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近畿大会障害エントリー一式" sheetId="1" r:id="rId1"/>
  </sheets>
  <definedNames>
    <definedName name="_xlnm.Print_Area" localSheetId="0">'近畿大会障害エントリー一式'!$A$1:$AY$189</definedName>
  </definedNames>
  <calcPr fullCalcOnLoad="1"/>
</workbook>
</file>

<file path=xl/sharedStrings.xml><?xml version="1.0" encoding="utf-8"?>
<sst xmlns="http://schemas.openxmlformats.org/spreadsheetml/2006/main" count="377" uniqueCount="154">
  <si>
    <t>公認</t>
  </si>
  <si>
    <t>三木ホースランドパーク</t>
  </si>
  <si>
    <t>兵庫県馬術連盟</t>
  </si>
  <si>
    <t>出場料</t>
  </si>
  <si>
    <t>様式１</t>
  </si>
  <si>
    <t>Ｎｏ．</t>
  </si>
  <si>
    <t>競技名</t>
  </si>
  <si>
    <t>出場数</t>
  </si>
  <si>
    <t>小計</t>
  </si>
  <si>
    <t>フレンドシップＢ</t>
  </si>
  <si>
    <t>フレンドシップＡ</t>
  </si>
  <si>
    <t>円</t>
  </si>
  <si>
    <t>@10,000×</t>
  </si>
  <si>
    <t>頭</t>
  </si>
  <si>
    <t>団体名</t>
  </si>
  <si>
    <t>記載者</t>
  </si>
  <si>
    <t>e-mail</t>
  </si>
  <si>
    <t>様式２</t>
  </si>
  <si>
    <t>中障害飛越Ｂ</t>
  </si>
  <si>
    <t>No.</t>
  </si>
  <si>
    <t>馬　　　　　名</t>
  </si>
  <si>
    <t>選　　手　　名</t>
  </si>
  <si>
    <t>登録番号</t>
  </si>
  <si>
    <t>会員番号</t>
  </si>
  <si>
    <t>大障害飛越Ｂ</t>
  </si>
  <si>
    <t>公認障害飛越種目　　申し込み表</t>
  </si>
  <si>
    <t>参　加　選　手　・　馬　匹　名　簿</t>
  </si>
  <si>
    <t>団　体　名</t>
  </si>
  <si>
    <t>ふりがな</t>
  </si>
  <si>
    <t>ＪＥＦ会員番号</t>
  </si>
  <si>
    <t>生年月日</t>
  </si>
  <si>
    <t>血液型</t>
  </si>
  <si>
    <t>薬物アレルギーの有無</t>
  </si>
  <si>
    <t>選　　　手　　　名</t>
  </si>
  <si>
    <t>馬　　　　　　　名</t>
  </si>
  <si>
    <t>名称</t>
  </si>
  <si>
    <t>責任者氏名</t>
  </si>
  <si>
    <t>連絡先</t>
  </si>
  <si>
    <t>住所</t>
  </si>
  <si>
    <t>馬名</t>
  </si>
  <si>
    <t>備考</t>
  </si>
  <si>
    <t>基礎</t>
  </si>
  <si>
    <t>補強</t>
  </si>
  <si>
    <t>様式３</t>
  </si>
  <si>
    <t>様式４</t>
  </si>
  <si>
    <t>夜間詰所利用申請書</t>
  </si>
  <si>
    <t>競技会名</t>
  </si>
  <si>
    <t>団  体  名</t>
  </si>
  <si>
    <t>利用の有無</t>
  </si>
  <si>
    <t>利用者氏名</t>
  </si>
  <si>
    <t>連絡先(携帯）</t>
  </si>
  <si>
    <t>代表者名</t>
  </si>
  <si>
    <t>代表者の緊急連絡先(携帯)</t>
  </si>
  <si>
    <t>※　外来厩舎詰所は、１８：００以降、未成年者および女性の利用はできません。</t>
  </si>
  <si>
    <t>〈昼間はこの限りではありません）</t>
  </si>
  <si>
    <t>(準備の都合上、エントリ書類と一緒に提出をお願いします）</t>
  </si>
  <si>
    <t>所在地</t>
  </si>
  <si>
    <t>（注２）血液型、薬物アレルギーの有無は万一事故等で輸血、治療の要がある場合のためですのでご了解ください。</t>
  </si>
  <si>
    <t>ＴＥＬ．（　　　　）　　　　　－</t>
  </si>
  <si>
    <t>ＦＡＸ．（　　　　）　　　　　－</t>
  </si>
  <si>
    <t>馬インフルエンザワクチン接種年月日（年は西暦で記入）</t>
  </si>
  <si>
    <t>基礎接種歴</t>
  </si>
  <si>
    <t>補強接種年月日</t>
  </si>
  <si>
    <t>（直近の基礎接種終了後の補強接種歴を右に向かって記入）</t>
  </si>
  <si>
    <t>インフルエンザの基礎接種は直近の接種歴を記載してください。それ以前の接種歴は不要です。</t>
  </si>
  <si>
    <t>騎乗者資格</t>
  </si>
  <si>
    <t>フレンドシップＣ</t>
  </si>
  <si>
    <t>Ｃ(H110,W130）</t>
  </si>
  <si>
    <t>厩舎地区への連絡携帯番号</t>
  </si>
  <si>
    <t>－</t>
  </si>
  <si>
    <t>（注）同一選手が同一種目に２回以上出場する場合は、出場順を指定して下さい。指定なき場合は実行委員会の裁量とします。</t>
  </si>
  <si>
    <t>ＦＲＩＥＮＤＳＨＩＰ障害飛越／小障害飛越Ａ　　申し込み表</t>
  </si>
  <si>
    <t>小障害飛越Ａ</t>
  </si>
  <si>
    <t>（注１）同一選手が同一種目に２回以上出場する場合は、出場順を指定して下さい。指定なき場合は実行委員会の裁量とします。</t>
  </si>
  <si>
    <t>（注２）同一馬が同一種目に2回以上出場する場合は、騎乗選手の出場順を指定してください。指定なき場合は実行委員会の裁量とします。</t>
  </si>
  <si>
    <t>様式５</t>
  </si>
  <si>
    <t>第４６回近畿馬術大会：障害飛越競技会</t>
  </si>
  <si>
    <t>〇</t>
  </si>
  <si>
    <t>出場料小計①</t>
  </si>
  <si>
    <t>出場料小計②</t>
  </si>
  <si>
    <t>出場料小計③</t>
  </si>
  <si>
    <r>
      <rPr>
        <b/>
        <sz val="14"/>
        <rFont val="Yu Gothic"/>
        <family val="3"/>
      </rPr>
      <t>Ⓐ</t>
    </r>
    <r>
      <rPr>
        <b/>
        <sz val="14"/>
        <rFont val="ＭＳ Ｐ明朝"/>
        <family val="1"/>
      </rPr>
      <t>出場料合計（①+②+③）</t>
    </r>
  </si>
  <si>
    <r>
      <rPr>
        <b/>
        <sz val="14"/>
        <rFont val="Yu Gothic"/>
        <family val="3"/>
      </rPr>
      <t>Ⓑ</t>
    </r>
    <r>
      <rPr>
        <b/>
        <sz val="14"/>
        <rFont val="ＭＳ Ｐ明朝"/>
        <family val="1"/>
      </rPr>
      <t>馬参加料</t>
    </r>
  </si>
  <si>
    <r>
      <t>参加料総計(</t>
    </r>
    <r>
      <rPr>
        <b/>
        <sz val="14"/>
        <rFont val="Yu Gothic"/>
        <family val="3"/>
      </rPr>
      <t>Ⓐ+Ⓑ)</t>
    </r>
  </si>
  <si>
    <t>上記総計金額を銀行振込みにて送金します。</t>
  </si>
  <si>
    <t>２０１９年</t>
  </si>
  <si>
    <t>月</t>
  </si>
  <si>
    <t>日</t>
  </si>
  <si>
    <t>ＴＥＬ／ＦＡＸ</t>
  </si>
  <si>
    <t>／</t>
  </si>
  <si>
    <t>連絡先携帯番号</t>
  </si>
  <si>
    <t>　　　　　　　　　</t>
  </si>
  <si>
    <t>年齢</t>
  </si>
  <si>
    <t>　　　なお、メディカルカードを身につけていらっしゃる場合は必要ありません</t>
  </si>
  <si>
    <t>(注４）厩舎地区連絡携帯番号は入厩時から退厩時まで連絡のつく番号をお願いします。</t>
  </si>
  <si>
    <t>厩舎番号</t>
  </si>
  <si>
    <t>所属　　団体</t>
  </si>
  <si>
    <t>日本脳炎ワク　　チン接種日</t>
  </si>
  <si>
    <t>入厩　予定日</t>
  </si>
  <si>
    <t>退厩　予定日</t>
  </si>
  <si>
    <t>年</t>
  </si>
  <si>
    <t>月</t>
  </si>
  <si>
    <t>月日</t>
  </si>
  <si>
    <t>　  日</t>
  </si>
  <si>
    <t>様式６</t>
  </si>
  <si>
    <t>月日（）</t>
  </si>
  <si>
    <t>※利用の有無は、利用する日に○を付けてください</t>
  </si>
  <si>
    <t>※上記以外の前後の日程で利用を希望される場合は三木ホースランドパーク馬事部とご相談ください。</t>
  </si>
  <si>
    <t>(公社）日本馬術連盟公認（★★★）</t>
  </si>
  <si>
    <t>第４６回近畿馬術大会：障害飛越競技会　　　出場申し込み明細表</t>
  </si>
  <si>
    <t>中障害飛越Ｄ：Ｓ＆Ｈ</t>
  </si>
  <si>
    <t>中障害飛越Ｄ：標準</t>
  </si>
  <si>
    <t>中障害飛越Ｃ：Ｓ＆Ｈ</t>
  </si>
  <si>
    <t>中障害飛越Ｃ：Ｆｉｎａｌ</t>
  </si>
  <si>
    <t>中障害飛越Ｂ：Ｓ＆Ｈ</t>
  </si>
  <si>
    <t>中障害飛越Ａ：Ｓ＆Ｈ</t>
  </si>
  <si>
    <t>大障害飛越Ｂ：標準</t>
  </si>
  <si>
    <t>大障害飛越Ｂ：Ｆｉｎａｌ</t>
  </si>
  <si>
    <t>小障害飛越Ａ：Ｓ＆Ｈ</t>
  </si>
  <si>
    <t>中障害飛越Ｃ：標準</t>
  </si>
  <si>
    <t>中障害飛越Ｄ：Ｆｉｎａｌ</t>
  </si>
  <si>
    <t>大障害飛越Ｂ：Ｓ＆Ｈ</t>
  </si>
  <si>
    <t>中障害飛越Ａ：標準</t>
  </si>
  <si>
    <t>中障害飛越Ｂ：標準</t>
  </si>
  <si>
    <t>小障害飛越Ａ：標準</t>
  </si>
  <si>
    <t>小障害飛越Ａ：Ｆｉｎａｌ</t>
  </si>
  <si>
    <t>Ｓ＆Ｈ</t>
  </si>
  <si>
    <t>標準</t>
  </si>
  <si>
    <t>Ｆｉｎａｌ</t>
  </si>
  <si>
    <t>選　手　名</t>
  </si>
  <si>
    <t>グレード</t>
  </si>
  <si>
    <t>（注３）フレンドシップにおいては同一馬が同一種目に２回以上出場する場合は、2回目以降はオープン参加となります。</t>
  </si>
  <si>
    <t>フレンドシップ(５/２３)</t>
  </si>
  <si>
    <t>標準(5/25)</t>
  </si>
  <si>
    <t>Ｓ＆Ｈ(5/24)</t>
  </si>
  <si>
    <t>Ｆｉｎａｌ(5/26)</t>
  </si>
  <si>
    <t xml:space="preserve"> A 　・ 　B </t>
  </si>
  <si>
    <t xml:space="preserve"> A 　・　 B </t>
  </si>
  <si>
    <t>（注１）生年月日は救急の場合の対応のため必要です。差し支えなければ記入して下さい。</t>
  </si>
  <si>
    <t>（注３）騎乗者資格はＡまたはＢを○で囲んでください。</t>
  </si>
  <si>
    <t>第４６回近畿馬術大会（障害飛越競技会）　　入厩届</t>
  </si>
  <si>
    <t>第４６回近畿馬術大会：障害飛越競技会</t>
  </si>
  <si>
    <t>５月２２日(水)</t>
  </si>
  <si>
    <t>５月２３日(木)</t>
  </si>
  <si>
    <t>５月２４日(金)</t>
  </si>
  <si>
    <t>５月２５日(土)</t>
  </si>
  <si>
    <t>※休憩室は全１２室です。１室定員は２名ですので、１２名以上のご希望がある場合は相室となりますのでご了承ください。</t>
  </si>
  <si>
    <t>中障害飛越Ｂ：Ｆｉｎａｌ</t>
  </si>
  <si>
    <t>中障害飛越Ａ：Ｆｉｎａｌ</t>
  </si>
  <si>
    <t>中障害飛越A</t>
  </si>
  <si>
    <t>中障害飛越C</t>
  </si>
  <si>
    <t>中障害飛越D</t>
  </si>
  <si>
    <t>Ａ(H140,W160）</t>
  </si>
  <si>
    <t>B（H120,W140)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</si>
</sst>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h:mm"/>
  </numFmts>
  <fonts count="53">
    <font>
      <sz val="11"/>
      <name val="ＭＳ Ｐゴシック"/>
      <family val="3"/>
    </font>
    <font>
      <sz val="6"/>
      <name val="ＭＳ Ｐゴシック"/>
      <family val="3"/>
    </font>
    <font>
      <sz val="14"/>
      <name val="ＭＳ Ｐ明朝"/>
      <family val="1"/>
    </font>
    <font>
      <sz val="12"/>
      <name val="ＭＳ Ｐ明朝"/>
      <family val="1"/>
    </font>
    <font>
      <sz val="20"/>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6"/>
      <name val="ＭＳ Ｐ明朝"/>
      <family val="1"/>
    </font>
    <font>
      <sz val="6"/>
      <name val="ＭＳ Ｐ明朝"/>
      <family val="1"/>
    </font>
    <font>
      <sz val="9"/>
      <name val="ＭＳ Ｐ明朝"/>
      <family val="1"/>
    </font>
    <font>
      <u val="single"/>
      <sz val="18"/>
      <name val="ＭＳ Ｐ明朝"/>
      <family val="1"/>
    </font>
    <font>
      <sz val="8"/>
      <name val="ＭＳ Ｐ明朝"/>
      <family val="1"/>
    </font>
    <font>
      <b/>
      <sz val="28"/>
      <name val="ＭＳ Ｐ明朝"/>
      <family val="1"/>
    </font>
    <font>
      <sz val="18"/>
      <name val="ＭＳ Ｐゴシック"/>
      <family val="3"/>
    </font>
    <font>
      <b/>
      <sz val="14"/>
      <name val="ＭＳ Ｐ明朝"/>
      <family val="1"/>
    </font>
    <font>
      <b/>
      <sz val="14"/>
      <name val="Yu Gothic"/>
      <family val="3"/>
    </font>
    <font>
      <sz val="11"/>
      <color indexed="8"/>
      <name val="ＭＳ Ｐゴシック"/>
      <family val="3"/>
    </font>
    <font>
      <sz val="11"/>
      <color indexed="9"/>
      <name val="ＭＳ Ｐゴシック"/>
      <family val="3"/>
    </font>
    <font>
      <b/>
      <sz val="18"/>
      <color indexed="56"/>
      <name val="Cambria"/>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color indexed="63"/>
      </top>
      <bottom>
        <color indexed="63"/>
      </bottom>
    </border>
    <border>
      <left>
        <color indexed="63"/>
      </left>
      <right style="thin">
        <color indexed="63"/>
      </right>
      <top style="thin">
        <color indexed="63"/>
      </top>
      <bottom style="thin">
        <color indexed="63"/>
      </bottom>
    </border>
    <border>
      <left>
        <color indexed="63"/>
      </left>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color indexed="63"/>
      </top>
      <bottom style="thin">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medium"/>
      <right>
        <color indexed="63"/>
      </right>
      <top style="medium"/>
      <bottom style="thin">
        <color indexed="23"/>
      </bottom>
    </border>
    <border>
      <left style="medium"/>
      <right>
        <color indexed="63"/>
      </right>
      <top style="thin">
        <color indexed="23"/>
      </top>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border>
    <border>
      <left>
        <color indexed="63"/>
      </left>
      <right style="medium"/>
      <top style="medium"/>
      <bottom>
        <color indexed="63"/>
      </bottom>
    </border>
    <border>
      <left style="thin"/>
      <right/>
      <top/>
      <bottom style="medium"/>
    </border>
    <border>
      <left>
        <color indexed="63"/>
      </left>
      <right style="medium"/>
      <top>
        <color indexed="63"/>
      </top>
      <bottom style="medium"/>
    </border>
    <border>
      <left>
        <color indexed="63"/>
      </left>
      <right style="thin"/>
      <top>
        <color indexed="63"/>
      </top>
      <bottom style="medium"/>
    </border>
    <border>
      <left style="medium"/>
      <right style="thin"/>
      <top>
        <color indexed="63"/>
      </top>
      <bottom style="thin"/>
    </border>
    <border>
      <left style="medium"/>
      <right style="thin"/>
      <top style="thin"/>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style="thin"/>
      <bottom>
        <color indexed="63"/>
      </bottom>
    </border>
    <border>
      <left style="medium"/>
      <right style="thin"/>
      <top style="thin"/>
      <bottom style="medium"/>
    </border>
    <border>
      <left style="medium"/>
      <right style="thin"/>
      <top style="medium"/>
      <bottom style="thin">
        <color indexed="23"/>
      </bottom>
    </border>
    <border>
      <left style="medium"/>
      <right style="thin"/>
      <top style="thin">
        <color indexed="23"/>
      </top>
      <bottom style="mediu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thin"/>
      <top style="medium"/>
      <bottom>
        <color indexed="63"/>
      </bottom>
    </border>
    <border>
      <left style="medium"/>
      <right style="thin"/>
      <top>
        <color indexed="63"/>
      </top>
      <bottom style="dotted">
        <color indexed="23"/>
      </bottom>
    </border>
    <border>
      <left style="medium"/>
      <right style="thin"/>
      <top style="dotted">
        <color indexed="23"/>
      </top>
      <bottom style="thin">
        <color indexed="23"/>
      </bottom>
    </border>
    <border>
      <left>
        <color indexed="63"/>
      </left>
      <right style="thin"/>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style="thin"/>
      <top style="thin"/>
      <bottom style="dotted">
        <color indexed="23"/>
      </bottom>
    </border>
    <border>
      <left style="medium"/>
      <right style="thin"/>
      <top style="dotted">
        <color indexed="23"/>
      </top>
      <bottom style="medium"/>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style="thin"/>
      <top style="thin"/>
      <bottom style="thin">
        <color indexed="23"/>
      </bottom>
    </border>
    <border>
      <left style="thin"/>
      <right style="thin"/>
      <top style="thin">
        <color indexed="23"/>
      </top>
      <bottom>
        <color indexed="63"/>
      </bottom>
    </border>
    <border>
      <left style="thin"/>
      <right style="thin"/>
      <top style="thin">
        <color indexed="23"/>
      </top>
      <bottom style="thin">
        <color indexed="23"/>
      </bottom>
    </border>
    <border>
      <left style="thin"/>
      <right style="thin"/>
      <top style="thin">
        <color indexed="23"/>
      </top>
      <bottom style="thin"/>
    </border>
    <border>
      <left style="thin"/>
      <right style="thin"/>
      <top style="thin"/>
      <bottom style="thin"/>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style="thin"/>
      <top style="dotted"/>
      <bottom>
        <color indexed="63"/>
      </bottom>
    </border>
    <border diagonalUp="1">
      <left style="thin"/>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51" fillId="31" borderId="4" applyNumberFormat="0" applyAlignment="0" applyProtection="0"/>
    <xf numFmtId="0" fontId="8" fillId="0" borderId="0" applyNumberFormat="0" applyFill="0" applyBorder="0" applyAlignment="0" applyProtection="0"/>
    <xf numFmtId="0" fontId="52" fillId="32" borderId="0" applyNumberFormat="0" applyBorder="0" applyAlignment="0" applyProtection="0"/>
  </cellStyleXfs>
  <cellXfs count="274">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3" fillId="0" borderId="10" xfId="0" applyFont="1" applyBorder="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xf>
    <xf numFmtId="0" fontId="3"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0" borderId="10" xfId="0" applyBorder="1" applyAlignment="1">
      <alignment vertical="center"/>
    </xf>
    <xf numFmtId="0" fontId="6" fillId="0" borderId="0" xfId="0" applyFont="1" applyAlignment="1">
      <alignment horizontal="left" vertical="center"/>
    </xf>
    <xf numFmtId="0" fontId="9" fillId="0" borderId="0" xfId="0" applyFont="1" applyAlignment="1">
      <alignment vertical="center"/>
    </xf>
    <xf numFmtId="0" fontId="4" fillId="0" borderId="0" xfId="0" applyFont="1" applyAlignment="1">
      <alignment vertical="center"/>
    </xf>
    <xf numFmtId="0" fontId="6" fillId="0" borderId="10" xfId="0" applyFont="1" applyBorder="1" applyAlignment="1">
      <alignment vertical="center"/>
    </xf>
    <xf numFmtId="0" fontId="10" fillId="0" borderId="10" xfId="0" applyFont="1" applyBorder="1" applyAlignment="1">
      <alignment/>
    </xf>
    <xf numFmtId="0" fontId="5" fillId="0" borderId="10" xfId="0" applyFont="1" applyBorder="1" applyAlignment="1">
      <alignment/>
    </xf>
    <xf numFmtId="0" fontId="3" fillId="0" borderId="1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10" xfId="0" applyFont="1" applyBorder="1" applyAlignment="1" quotePrefix="1">
      <alignment horizontal="center" vertical="center"/>
    </xf>
    <xf numFmtId="0" fontId="4" fillId="0" borderId="0" xfId="0" applyFont="1" applyAlignment="1">
      <alignment horizontal="right" vertical="center"/>
    </xf>
    <xf numFmtId="0" fontId="10" fillId="0" borderId="0" xfId="0" applyFont="1" applyAlignment="1">
      <alignment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wrapText="1" shrinkToFit="1"/>
    </xf>
    <xf numFmtId="0" fontId="6" fillId="0" borderId="16" xfId="0" applyFont="1" applyBorder="1" applyAlignment="1">
      <alignment horizontal="center" vertical="center" shrinkToFit="1"/>
    </xf>
    <xf numFmtId="0" fontId="3" fillId="0" borderId="14" xfId="0" applyFont="1" applyBorder="1" applyAlignment="1" quotePrefix="1">
      <alignment horizontal="center" vertical="center"/>
    </xf>
    <xf numFmtId="0" fontId="3" fillId="0" borderId="17" xfId="0" applyFont="1" applyBorder="1" applyAlignment="1" quotePrefix="1">
      <alignment horizontal="center" vertical="center"/>
    </xf>
    <xf numFmtId="0" fontId="6" fillId="0" borderId="16" xfId="0" applyFont="1" applyBorder="1" applyAlignment="1" quotePrefix="1">
      <alignment horizontal="center" vertical="center"/>
    </xf>
    <xf numFmtId="0" fontId="2" fillId="0" borderId="11" xfId="0" applyFont="1" applyBorder="1" applyAlignment="1">
      <alignment vertical="center"/>
    </xf>
    <xf numFmtId="0" fontId="2" fillId="0" borderId="18" xfId="0" applyFont="1" applyBorder="1" applyAlignment="1">
      <alignment vertical="center"/>
    </xf>
    <xf numFmtId="0" fontId="17" fillId="0" borderId="0" xfId="0" applyFont="1" applyAlignment="1">
      <alignment vertical="center"/>
    </xf>
    <xf numFmtId="0" fontId="3" fillId="0" borderId="11" xfId="0" applyFont="1" applyBorder="1" applyAlignment="1">
      <alignment horizontal="left" vertical="center"/>
    </xf>
    <xf numFmtId="0" fontId="3" fillId="0" borderId="10" xfId="0" applyFont="1" applyBorder="1" applyAlignment="1">
      <alignment/>
    </xf>
    <xf numFmtId="0" fontId="6" fillId="0" borderId="19" xfId="0" applyFont="1" applyBorder="1" applyAlignment="1">
      <alignment horizontal="center" vertical="center"/>
    </xf>
    <xf numFmtId="0" fontId="6" fillId="0" borderId="20" xfId="0" applyFont="1" applyBorder="1" applyAlignment="1">
      <alignment vertical="center"/>
    </xf>
    <xf numFmtId="0" fontId="2" fillId="0" borderId="19" xfId="0" applyFont="1" applyBorder="1" applyAlignment="1">
      <alignment horizontal="center" vertical="center" shrinkToFit="1"/>
    </xf>
    <xf numFmtId="0" fontId="2" fillId="0" borderId="0" xfId="0" applyFont="1" applyAlignment="1">
      <alignment horizontal="center" vertical="center" shrinkToFit="1"/>
    </xf>
    <xf numFmtId="0" fontId="4" fillId="0" borderId="10" xfId="0" applyFont="1" applyBorder="1" applyAlignment="1">
      <alignment vertical="center"/>
    </xf>
    <xf numFmtId="0" fontId="6" fillId="0" borderId="11" xfId="0" applyFont="1" applyBorder="1" applyAlignment="1">
      <alignment horizontal="center" vertical="center" shrinkToFit="1"/>
    </xf>
    <xf numFmtId="0" fontId="3" fillId="0" borderId="0" xfId="0" applyFont="1" applyAlignment="1">
      <alignment/>
    </xf>
    <xf numFmtId="0" fontId="16" fillId="0" borderId="10" xfId="0" applyFont="1" applyBorder="1" applyAlignment="1">
      <alignment vertical="center"/>
    </xf>
    <xf numFmtId="0" fontId="2" fillId="0" borderId="0" xfId="0" applyFont="1" applyAlignment="1">
      <alignment horizontal="center" vertical="center"/>
    </xf>
    <xf numFmtId="0" fontId="10" fillId="0" borderId="0" xfId="0" applyFont="1" applyAlignment="1">
      <alignment horizontal="center" vertical="center"/>
    </xf>
    <xf numFmtId="0" fontId="3" fillId="0" borderId="14"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13" xfId="0" applyBorder="1" applyAlignment="1">
      <alignment horizontal="center" vertical="center"/>
    </xf>
    <xf numFmtId="0" fontId="2" fillId="0" borderId="13" xfId="0" applyFont="1" applyBorder="1" applyAlignment="1">
      <alignment horizontal="center" vertical="center" shrinkToFit="1"/>
    </xf>
    <xf numFmtId="0" fontId="2" fillId="0" borderId="22" xfId="0" applyFont="1" applyBorder="1" applyAlignment="1">
      <alignment horizontal="center" vertical="center" shrinkToFit="1"/>
    </xf>
    <xf numFmtId="38" fontId="3" fillId="0" borderId="14" xfId="49" applyFont="1" applyBorder="1" applyAlignment="1" quotePrefix="1">
      <alignment horizontal="center" vertical="center"/>
    </xf>
    <xf numFmtId="0" fontId="3" fillId="0" borderId="14" xfId="0" applyFont="1" applyBorder="1" applyAlignment="1" quotePrefix="1">
      <alignment horizontal="center" vertical="center"/>
    </xf>
    <xf numFmtId="0" fontId="3" fillId="0" borderId="17" xfId="0" applyFont="1" applyBorder="1" applyAlignment="1" quotePrefix="1">
      <alignment horizontal="center" vertical="center"/>
    </xf>
    <xf numFmtId="38" fontId="3" fillId="0" borderId="14" xfId="49" applyFont="1" applyBorder="1" applyAlignment="1" quotePrefix="1">
      <alignment horizontal="right" vertical="center"/>
    </xf>
    <xf numFmtId="38" fontId="3" fillId="0" borderId="21" xfId="49" applyFont="1" applyBorder="1" applyAlignment="1" quotePrefix="1">
      <alignment horizontal="right" vertical="center"/>
    </xf>
    <xf numFmtId="38" fontId="3" fillId="0" borderId="21" xfId="49" applyFont="1" applyBorder="1" applyAlignment="1" quotePrefix="1">
      <alignment horizontal="center" vertical="center"/>
    </xf>
    <xf numFmtId="0" fontId="6" fillId="0" borderId="13" xfId="0" applyFont="1" applyBorder="1" applyAlignment="1">
      <alignment horizontal="center" vertical="center" textRotation="255" wrapText="1"/>
    </xf>
    <xf numFmtId="0" fontId="6" fillId="0" borderId="23" xfId="0" applyFont="1" applyBorder="1" applyAlignment="1">
      <alignment horizontal="center" vertical="center" textRotation="255" wrapText="1"/>
    </xf>
    <xf numFmtId="0" fontId="3" fillId="0" borderId="13" xfId="0" applyFont="1" applyBorder="1" applyAlignment="1">
      <alignment horizontal="center" vertical="center" shrinkToFit="1"/>
    </xf>
    <xf numFmtId="0" fontId="3" fillId="0" borderId="23" xfId="0" applyFont="1" applyBorder="1" applyAlignment="1">
      <alignment horizontal="center" vertical="center" shrinkToFit="1"/>
    </xf>
    <xf numFmtId="0" fontId="6" fillId="0" borderId="13" xfId="0" applyFont="1" applyBorder="1" applyAlignment="1">
      <alignment horizontal="center" vertical="center"/>
    </xf>
    <xf numFmtId="0" fontId="3" fillId="0" borderId="2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5"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38" fontId="3" fillId="0" borderId="17" xfId="49" applyFont="1" applyBorder="1" applyAlignment="1" quotePrefix="1">
      <alignment horizontal="center" vertical="center"/>
    </xf>
    <xf numFmtId="0" fontId="3" fillId="0" borderId="25"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8" xfId="0" applyFont="1" applyBorder="1" applyAlignment="1">
      <alignment horizontal="center" vertical="center" shrinkToFi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10" fillId="0" borderId="25" xfId="0" applyFont="1" applyBorder="1" applyAlignment="1">
      <alignment horizontal="center" vertical="center"/>
    </xf>
    <xf numFmtId="0" fontId="10" fillId="0" borderId="11" xfId="0" applyFont="1" applyBorder="1" applyAlignment="1">
      <alignment horizontal="center" vertical="center"/>
    </xf>
    <xf numFmtId="0" fontId="10" fillId="0" borderId="18" xfId="0" applyFont="1" applyBorder="1" applyAlignment="1">
      <alignment horizontal="center" vertical="center"/>
    </xf>
    <xf numFmtId="0" fontId="3" fillId="0" borderId="21" xfId="0" applyFont="1" applyBorder="1" applyAlignment="1" quotePrefix="1">
      <alignment horizontal="center" vertical="center"/>
    </xf>
    <xf numFmtId="0" fontId="6" fillId="0" borderId="14" xfId="0" applyFont="1" applyBorder="1" applyAlignment="1" quotePrefix="1">
      <alignment horizontal="center" vertical="center" wrapText="1"/>
    </xf>
    <xf numFmtId="0" fontId="6" fillId="0" borderId="21" xfId="0" applyFont="1" applyBorder="1" applyAlignment="1" quotePrefix="1">
      <alignment horizontal="center" vertical="center" wrapText="1"/>
    </xf>
    <xf numFmtId="0" fontId="6" fillId="0" borderId="17" xfId="0" applyFont="1" applyBorder="1" applyAlignment="1" quotePrefix="1">
      <alignment horizontal="center" vertical="center" wrapTex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7" borderId="29" xfId="0" applyFont="1" applyFill="1" applyBorder="1" applyAlignment="1">
      <alignment horizontal="center" vertical="center" shrinkToFit="1"/>
    </xf>
    <xf numFmtId="0" fontId="6" fillId="7" borderId="30"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38" fontId="2" fillId="0" borderId="25" xfId="49" applyFont="1" applyBorder="1" applyAlignment="1">
      <alignment horizontal="right" vertical="center"/>
    </xf>
    <xf numFmtId="38" fontId="2" fillId="0" borderId="11" xfId="49" applyFont="1" applyBorder="1" applyAlignment="1">
      <alignment horizontal="right" vertical="center"/>
    </xf>
    <xf numFmtId="0" fontId="4" fillId="0" borderId="0" xfId="0" applyFont="1" applyAlignment="1">
      <alignment horizontal="center" vertical="center"/>
    </xf>
    <xf numFmtId="0" fontId="6" fillId="0" borderId="22" xfId="0" applyFont="1" applyBorder="1" applyAlignment="1">
      <alignment horizontal="center" vertical="center"/>
    </xf>
    <xf numFmtId="38" fontId="2" fillId="0" borderId="32" xfId="49" applyFont="1" applyBorder="1" applyAlignment="1">
      <alignment horizontal="right" vertical="center"/>
    </xf>
    <xf numFmtId="38" fontId="2" fillId="0" borderId="33" xfId="49" applyFont="1" applyBorder="1" applyAlignment="1">
      <alignment horizontal="right"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17" fillId="0" borderId="25" xfId="0" applyFont="1" applyBorder="1" applyAlignment="1">
      <alignment horizontal="center" vertical="center"/>
    </xf>
    <xf numFmtId="0" fontId="17" fillId="0" borderId="11" xfId="0" applyFont="1" applyBorder="1" applyAlignment="1">
      <alignment horizontal="center" vertical="center"/>
    </xf>
    <xf numFmtId="0" fontId="17" fillId="0" borderId="18" xfId="0" applyFont="1" applyBorder="1" applyAlignment="1">
      <alignment horizontal="center" vertical="center"/>
    </xf>
    <xf numFmtId="38" fontId="2" fillId="0" borderId="35" xfId="49" applyFont="1" applyBorder="1" applyAlignment="1">
      <alignment horizontal="right" vertical="center"/>
    </xf>
    <xf numFmtId="38" fontId="2" fillId="0" borderId="36" xfId="49" applyFont="1" applyBorder="1" applyAlignment="1">
      <alignment horizontal="right" vertical="center"/>
    </xf>
    <xf numFmtId="38" fontId="2" fillId="0" borderId="37" xfId="49" applyFont="1" applyBorder="1" applyAlignment="1">
      <alignment horizontal="right" vertical="center"/>
    </xf>
    <xf numFmtId="0" fontId="3" fillId="0" borderId="0" xfId="0" applyFont="1" applyAlignment="1">
      <alignment horizontal="center" vertical="center"/>
    </xf>
    <xf numFmtId="0" fontId="17" fillId="0" borderId="38" xfId="0" applyFont="1" applyBorder="1" applyAlignment="1">
      <alignment horizontal="center" vertical="center"/>
    </xf>
    <xf numFmtId="3" fontId="6" fillId="0" borderId="25" xfId="0" applyNumberFormat="1" applyFont="1" applyBorder="1" applyAlignment="1" quotePrefix="1">
      <alignment horizontal="center" vertical="center" shrinkToFit="1"/>
    </xf>
    <xf numFmtId="3" fontId="6" fillId="0" borderId="11" xfId="0" applyNumberFormat="1" applyFont="1" applyBorder="1" applyAlignment="1" quotePrefix="1">
      <alignment horizontal="center" vertical="center" shrinkToFit="1"/>
    </xf>
    <xf numFmtId="3" fontId="6" fillId="0" borderId="38" xfId="0" applyNumberFormat="1" applyFont="1" applyBorder="1" applyAlignment="1" quotePrefix="1">
      <alignment horizontal="center" vertical="center" shrinkToFit="1"/>
    </xf>
    <xf numFmtId="0" fontId="6" fillId="0" borderId="35" xfId="0" applyFont="1" applyBorder="1" applyAlignment="1">
      <alignment horizontal="center" vertical="center" shrinkToFit="1"/>
    </xf>
    <xf numFmtId="0" fontId="6" fillId="0" borderId="37" xfId="0" applyFont="1" applyBorder="1" applyAlignment="1">
      <alignment horizontal="center" vertical="center" shrinkToFi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7" borderId="24" xfId="0" applyFont="1" applyFill="1" applyBorder="1" applyAlignment="1">
      <alignment horizontal="center" vertical="center" shrinkToFit="1"/>
    </xf>
    <xf numFmtId="0" fontId="3" fillId="7" borderId="10" xfId="0" applyFont="1" applyFill="1" applyBorder="1" applyAlignment="1">
      <alignment horizontal="center" vertical="center" shrinkToFit="1"/>
    </xf>
    <xf numFmtId="0" fontId="3" fillId="7" borderId="12" xfId="0" applyFont="1" applyFill="1" applyBorder="1" applyAlignment="1">
      <alignment horizontal="center" vertical="center" shrinkToFit="1"/>
    </xf>
    <xf numFmtId="0" fontId="0" fillId="0" borderId="22" xfId="0" applyBorder="1" applyAlignment="1">
      <alignment horizontal="center" vertical="center"/>
    </xf>
    <xf numFmtId="0" fontId="3" fillId="7" borderId="29" xfId="0" applyFont="1" applyFill="1" applyBorder="1" applyAlignment="1">
      <alignment horizontal="center" vertical="center"/>
    </xf>
    <xf numFmtId="0" fontId="3" fillId="7" borderId="30" xfId="0" applyFont="1" applyFill="1" applyBorder="1" applyAlignment="1">
      <alignment horizontal="center" vertical="center"/>
    </xf>
    <xf numFmtId="0" fontId="3" fillId="7" borderId="31"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3" fillId="7" borderId="41" xfId="0" applyFont="1" applyFill="1" applyBorder="1" applyAlignment="1">
      <alignment horizontal="center" vertical="center"/>
    </xf>
    <xf numFmtId="0" fontId="3" fillId="7" borderId="42" xfId="0" applyFont="1" applyFill="1" applyBorder="1" applyAlignment="1">
      <alignment horizontal="center" vertical="center"/>
    </xf>
    <xf numFmtId="0" fontId="3" fillId="7" borderId="43"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7"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3" fillId="0" borderId="46" xfId="0" applyFont="1" applyBorder="1" applyAlignment="1">
      <alignment horizontal="center" vertical="center"/>
    </xf>
    <xf numFmtId="0" fontId="3" fillId="0" borderId="20" xfId="0" applyFont="1" applyBorder="1" applyAlignment="1">
      <alignment horizontal="center" vertical="center"/>
    </xf>
    <xf numFmtId="0" fontId="3" fillId="0" borderId="48" xfId="0" applyFont="1" applyBorder="1" applyAlignment="1">
      <alignment horizontal="center" vertical="center"/>
    </xf>
    <xf numFmtId="0" fontId="3" fillId="0" borderId="46"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48" xfId="0" applyFont="1" applyBorder="1" applyAlignment="1">
      <alignment horizontal="center" vertical="center" shrinkToFit="1"/>
    </xf>
    <xf numFmtId="0" fontId="6" fillId="0" borderId="46" xfId="0" applyFont="1" applyBorder="1" applyAlignment="1">
      <alignment horizontal="center" vertical="center"/>
    </xf>
    <xf numFmtId="0" fontId="6" fillId="0" borderId="20"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2" fillId="7" borderId="51" xfId="0" applyFont="1" applyFill="1" applyBorder="1" applyAlignment="1">
      <alignment horizontal="center" vertical="center" shrinkToFit="1"/>
    </xf>
    <xf numFmtId="0" fontId="2" fillId="7" borderId="52" xfId="0" applyFont="1" applyFill="1" applyBorder="1" applyAlignment="1">
      <alignment horizontal="center" vertical="center" shrinkToFit="1"/>
    </xf>
    <xf numFmtId="0" fontId="2" fillId="7" borderId="53" xfId="0" applyFont="1" applyFill="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center" vertical="center" shrinkToFit="1"/>
    </xf>
    <xf numFmtId="0" fontId="2" fillId="7" borderId="57" xfId="0" applyFont="1" applyFill="1" applyBorder="1" applyAlignment="1">
      <alignment horizontal="center" vertical="center" shrinkToFit="1"/>
    </xf>
    <xf numFmtId="0" fontId="2" fillId="7" borderId="58" xfId="0" applyFont="1" applyFill="1" applyBorder="1" applyAlignment="1">
      <alignment horizontal="center" vertical="center" shrinkToFit="1"/>
    </xf>
    <xf numFmtId="0" fontId="2" fillId="7" borderId="59" xfId="0" applyFont="1" applyFill="1" applyBorder="1" applyAlignment="1">
      <alignment horizontal="center" vertical="center" shrinkToFit="1"/>
    </xf>
    <xf numFmtId="0" fontId="2" fillId="0" borderId="57"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60" xfId="0" applyFont="1" applyBorder="1" applyAlignment="1">
      <alignment horizontal="center" vertical="center" shrinkToFit="1"/>
    </xf>
    <xf numFmtId="0" fontId="6" fillId="0" borderId="61" xfId="0" applyFont="1" applyBorder="1" applyAlignment="1">
      <alignment horizontal="center" vertical="center"/>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48" xfId="0" applyFont="1" applyBorder="1" applyAlignment="1">
      <alignment horizontal="center" vertical="center" shrinkToFit="1"/>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3" fillId="7" borderId="64" xfId="0" applyFont="1" applyFill="1" applyBorder="1" applyAlignment="1">
      <alignment horizontal="center" vertical="center"/>
    </xf>
    <xf numFmtId="0" fontId="3" fillId="7" borderId="65" xfId="0" applyFont="1" applyFill="1" applyBorder="1" applyAlignment="1">
      <alignment horizontal="center" vertical="center"/>
    </xf>
    <xf numFmtId="0" fontId="3" fillId="7" borderId="66" xfId="0" applyFont="1" applyFill="1" applyBorder="1" applyAlignment="1">
      <alignment horizontal="center" vertical="center"/>
    </xf>
    <xf numFmtId="0" fontId="3" fillId="0" borderId="19" xfId="0" applyFont="1" applyBorder="1" applyAlignment="1">
      <alignment horizontal="center" vertical="center"/>
    </xf>
    <xf numFmtId="0" fontId="3" fillId="0" borderId="67" xfId="0" applyFont="1" applyBorder="1" applyAlignment="1">
      <alignment horizontal="center" vertical="center"/>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7"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69"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0" xfId="0" applyFont="1" applyAlignment="1">
      <alignment horizontal="center" vertical="center" shrinkToFit="1"/>
    </xf>
    <xf numFmtId="0" fontId="3" fillId="0" borderId="70"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72"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74"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2" fillId="0" borderId="75" xfId="0" applyFont="1" applyBorder="1" applyAlignment="1">
      <alignment horizontal="center" vertical="center" shrinkToFit="1"/>
    </xf>
    <xf numFmtId="0" fontId="2" fillId="0" borderId="76" xfId="0" applyFont="1" applyBorder="1" applyAlignment="1">
      <alignment horizontal="center" vertical="center" shrinkToFit="1"/>
    </xf>
    <xf numFmtId="0" fontId="2" fillId="0" borderId="77" xfId="0" applyFont="1" applyBorder="1" applyAlignment="1">
      <alignment horizontal="center" vertical="center" shrinkToFit="1"/>
    </xf>
    <xf numFmtId="0" fontId="2" fillId="0" borderId="78" xfId="0" applyFont="1" applyBorder="1" applyAlignment="1">
      <alignment horizontal="center" vertical="center" shrinkToFit="1"/>
    </xf>
    <xf numFmtId="0" fontId="13" fillId="0" borderId="0" xfId="0" applyFont="1" applyAlignment="1">
      <alignment horizontal="center" vertical="center"/>
    </xf>
    <xf numFmtId="0" fontId="9" fillId="0" borderId="79" xfId="0" applyFont="1" applyBorder="1" applyAlignment="1">
      <alignment horizontal="center" vertical="center" wrapText="1"/>
    </xf>
    <xf numFmtId="0" fontId="9" fillId="0" borderId="8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6" fillId="0" borderId="24"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79"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54" xfId="0" applyFont="1" applyBorder="1" applyAlignment="1">
      <alignment horizontal="center" vertical="center"/>
    </xf>
    <xf numFmtId="0" fontId="6" fillId="0" borderId="0" xfId="0" applyFont="1" applyAlignment="1">
      <alignment horizontal="center" vertical="center"/>
    </xf>
    <xf numFmtId="0" fontId="6" fillId="0" borderId="70" xfId="0" applyFont="1" applyBorder="1" applyAlignment="1">
      <alignment horizontal="center" vertical="center"/>
    </xf>
    <xf numFmtId="0" fontId="6" fillId="0" borderId="24"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25" xfId="0" applyFont="1" applyBorder="1" applyAlignment="1">
      <alignment horizontal="center" vertical="center"/>
    </xf>
    <xf numFmtId="0" fontId="6" fillId="0" borderId="11" xfId="0" applyFont="1" applyBorder="1" applyAlignment="1">
      <alignment horizontal="center" vertical="center"/>
    </xf>
    <xf numFmtId="0" fontId="6" fillId="0" borderId="5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83" xfId="0" applyFont="1" applyBorder="1" applyAlignment="1">
      <alignment horizontal="center" vertical="center"/>
    </xf>
    <xf numFmtId="0" fontId="11" fillId="0" borderId="26" xfId="0" applyFont="1" applyBorder="1" applyAlignment="1">
      <alignment horizontal="center" vertical="top"/>
    </xf>
    <xf numFmtId="0" fontId="11" fillId="0" borderId="28" xfId="0" applyFont="1" applyBorder="1" applyAlignment="1">
      <alignment horizontal="center" vertical="top"/>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84" xfId="0" applyFont="1" applyBorder="1" applyAlignment="1">
      <alignment horizontal="center" vertical="center" shrinkToFit="1"/>
    </xf>
    <xf numFmtId="0" fontId="6" fillId="0" borderId="85" xfId="0" applyFont="1" applyBorder="1" applyAlignment="1">
      <alignment horizontal="center" vertical="center" shrinkToFit="1"/>
    </xf>
    <xf numFmtId="0" fontId="9" fillId="0" borderId="54" xfId="0" applyFont="1" applyBorder="1" applyAlignment="1">
      <alignment horizontal="right" vertical="center"/>
    </xf>
    <xf numFmtId="0" fontId="9" fillId="0" borderId="70" xfId="0" applyFont="1" applyBorder="1" applyAlignment="1">
      <alignment horizontal="right" vertical="center"/>
    </xf>
    <xf numFmtId="0" fontId="9" fillId="0" borderId="32" xfId="0" applyFont="1" applyBorder="1" applyAlignment="1">
      <alignment horizontal="center" vertical="center"/>
    </xf>
    <xf numFmtId="0" fontId="9" fillId="0" borderId="34" xfId="0" applyFont="1" applyBorder="1" applyAlignment="1">
      <alignment horizontal="center" vertical="center"/>
    </xf>
    <xf numFmtId="0" fontId="9" fillId="0" borderId="54" xfId="0" applyFont="1" applyBorder="1" applyAlignment="1">
      <alignment horizontal="center" vertical="center"/>
    </xf>
    <xf numFmtId="0" fontId="9" fillId="0" borderId="70" xfId="0" applyFont="1" applyBorder="1" applyAlignment="1">
      <alignment horizontal="center" vertical="center"/>
    </xf>
    <xf numFmtId="0" fontId="9" fillId="0" borderId="24" xfId="0" applyFont="1" applyBorder="1" applyAlignment="1">
      <alignment horizontal="center" vertical="center"/>
    </xf>
    <xf numFmtId="0" fontId="9" fillId="0" borderId="12"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29" xfId="0" applyFont="1" applyBorder="1" applyAlignment="1">
      <alignment horizontal="center" vertical="center" shrinkToFit="1"/>
    </xf>
    <xf numFmtId="0" fontId="6" fillId="0" borderId="31" xfId="0" applyFont="1" applyBorder="1" applyAlignment="1">
      <alignment horizontal="center" vertical="center" shrinkToFit="1"/>
    </xf>
    <xf numFmtId="14" fontId="14" fillId="0" borderId="24" xfId="0" applyNumberFormat="1" applyFont="1" applyBorder="1" applyAlignment="1">
      <alignment horizontal="right" vertical="center" shrinkToFit="1"/>
    </xf>
    <xf numFmtId="0" fontId="14" fillId="0" borderId="12" xfId="0" applyFont="1" applyBorder="1" applyAlignment="1">
      <alignment horizontal="right" vertical="center" shrinkToFit="1"/>
    </xf>
    <xf numFmtId="0" fontId="14" fillId="0" borderId="24" xfId="0" applyFont="1" applyBorder="1" applyAlignment="1">
      <alignment horizontal="right" vertical="center" shrinkToFit="1"/>
    </xf>
    <xf numFmtId="0" fontId="5" fillId="0" borderId="83" xfId="0" applyFont="1" applyBorder="1" applyAlignment="1">
      <alignment horizontal="center" vertical="center"/>
    </xf>
    <xf numFmtId="0" fontId="0" fillId="0" borderId="83" xfId="0" applyBorder="1" applyAlignment="1">
      <alignment horizontal="center" vertical="center"/>
    </xf>
    <xf numFmtId="0" fontId="5" fillId="0" borderId="25"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10" fillId="0" borderId="83" xfId="0" applyFont="1" applyBorder="1" applyAlignment="1">
      <alignment horizontal="center" vertical="center"/>
    </xf>
    <xf numFmtId="0" fontId="6" fillId="0" borderId="18" xfId="0" applyFont="1" applyBorder="1" applyAlignment="1">
      <alignment horizontal="center" vertical="center"/>
    </xf>
    <xf numFmtId="0" fontId="0" fillId="0" borderId="88" xfId="0" applyBorder="1" applyAlignment="1">
      <alignment horizontal="center" vertical="center"/>
    </xf>
    <xf numFmtId="0" fontId="15" fillId="0" borderId="0" xfId="0" applyFont="1" applyAlignment="1">
      <alignment horizontal="center" vertical="center"/>
    </xf>
    <xf numFmtId="0" fontId="6" fillId="0" borderId="3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2" xfId="0" applyFont="1" applyBorder="1" applyAlignment="1">
      <alignment horizontal="center" vertical="center" shrinkToFit="1"/>
    </xf>
    <xf numFmtId="0" fontId="2" fillId="0" borderId="8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X189"/>
  <sheetViews>
    <sheetView tabSelected="1" zoomScalePageLayoutView="0" workbookViewId="0" topLeftCell="A169">
      <selection activeCell="A154" sqref="A154:AV154"/>
    </sheetView>
  </sheetViews>
  <sheetFormatPr defaultColWidth="9.00390625" defaultRowHeight="13.5"/>
  <cols>
    <col min="1" max="55" width="3.625" style="0" customWidth="1"/>
  </cols>
  <sheetData>
    <row r="1" spans="1:49" ht="22.5" customHeight="1">
      <c r="A1" s="3" t="s">
        <v>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ht="24" customHeight="1">
      <c r="A2" s="44" t="s">
        <v>108</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20"/>
    </row>
    <row r="3" spans="1:49" ht="39" customHeight="1">
      <c r="A3" s="45" t="s">
        <v>109</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24"/>
    </row>
    <row r="4" spans="1:50" ht="19.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52" ht="39.75" customHeight="1">
      <c r="A5" s="25" t="s">
        <v>5</v>
      </c>
      <c r="B5" s="46" t="s">
        <v>6</v>
      </c>
      <c r="C5" s="48"/>
      <c r="D5" s="48"/>
      <c r="E5" s="48"/>
      <c r="F5" s="48"/>
      <c r="G5" s="47"/>
      <c r="H5" s="26" t="s">
        <v>0</v>
      </c>
      <c r="I5" s="46" t="s">
        <v>3</v>
      </c>
      <c r="J5" s="46"/>
      <c r="K5" s="46"/>
      <c r="L5" s="46" t="s">
        <v>7</v>
      </c>
      <c r="M5" s="47"/>
      <c r="N5" s="46" t="s">
        <v>8</v>
      </c>
      <c r="O5" s="48"/>
      <c r="P5" s="48"/>
      <c r="Q5" s="47"/>
      <c r="R5" s="25" t="s">
        <v>5</v>
      </c>
      <c r="S5" s="46" t="s">
        <v>6</v>
      </c>
      <c r="T5" s="48"/>
      <c r="U5" s="48"/>
      <c r="V5" s="48"/>
      <c r="W5" s="48"/>
      <c r="X5" s="47"/>
      <c r="Y5" s="26" t="s">
        <v>0</v>
      </c>
      <c r="Z5" s="46" t="s">
        <v>3</v>
      </c>
      <c r="AA5" s="48"/>
      <c r="AB5" s="48"/>
      <c r="AC5" s="46" t="s">
        <v>7</v>
      </c>
      <c r="AD5" s="47"/>
      <c r="AE5" s="46" t="s">
        <v>8</v>
      </c>
      <c r="AF5" s="48"/>
      <c r="AG5" s="48"/>
      <c r="AH5" s="47"/>
      <c r="AI5" s="25" t="s">
        <v>5</v>
      </c>
      <c r="AJ5" s="46" t="s">
        <v>6</v>
      </c>
      <c r="AK5" s="48"/>
      <c r="AL5" s="48"/>
      <c r="AM5" s="48"/>
      <c r="AN5" s="48"/>
      <c r="AO5" s="47"/>
      <c r="AP5" s="26" t="s">
        <v>0</v>
      </c>
      <c r="AQ5" s="46" t="s">
        <v>3</v>
      </c>
      <c r="AR5" s="48"/>
      <c r="AS5" s="48"/>
      <c r="AT5" s="46" t="s">
        <v>7</v>
      </c>
      <c r="AU5" s="47"/>
      <c r="AV5" s="46" t="s">
        <v>8</v>
      </c>
      <c r="AW5" s="48"/>
      <c r="AX5" s="48"/>
      <c r="AY5" s="47"/>
      <c r="AZ5" s="27"/>
    </row>
    <row r="6" spans="1:52" ht="39.75" customHeight="1">
      <c r="A6" s="28">
        <v>1</v>
      </c>
      <c r="B6" s="53" t="s">
        <v>66</v>
      </c>
      <c r="C6" s="82"/>
      <c r="D6" s="82"/>
      <c r="E6" s="82"/>
      <c r="F6" s="82"/>
      <c r="G6" s="54"/>
      <c r="H6" s="28"/>
      <c r="I6" s="52">
        <v>10000</v>
      </c>
      <c r="J6" s="52"/>
      <c r="K6" s="52"/>
      <c r="L6" s="53"/>
      <c r="M6" s="54"/>
      <c r="N6" s="55">
        <f>I6*L6</f>
        <v>0</v>
      </c>
      <c r="O6" s="56"/>
      <c r="P6" s="56"/>
      <c r="Q6" s="29"/>
      <c r="R6" s="28">
        <v>2</v>
      </c>
      <c r="S6" s="53" t="s">
        <v>9</v>
      </c>
      <c r="T6" s="82"/>
      <c r="U6" s="82"/>
      <c r="V6" s="82"/>
      <c r="W6" s="82"/>
      <c r="X6" s="54"/>
      <c r="Y6" s="28"/>
      <c r="Z6" s="52">
        <v>10000</v>
      </c>
      <c r="AA6" s="57"/>
      <c r="AB6" s="69"/>
      <c r="AC6" s="53"/>
      <c r="AD6" s="54"/>
      <c r="AE6" s="55">
        <f>Z6*AC6</f>
        <v>0</v>
      </c>
      <c r="AF6" s="56"/>
      <c r="AG6" s="56"/>
      <c r="AH6" s="29"/>
      <c r="AI6" s="28">
        <v>3</v>
      </c>
      <c r="AJ6" s="53" t="s">
        <v>10</v>
      </c>
      <c r="AK6" s="82"/>
      <c r="AL6" s="82"/>
      <c r="AM6" s="82"/>
      <c r="AN6" s="82"/>
      <c r="AO6" s="54"/>
      <c r="AP6" s="28"/>
      <c r="AQ6" s="52">
        <v>10000</v>
      </c>
      <c r="AR6" s="57"/>
      <c r="AS6" s="57"/>
      <c r="AT6" s="53"/>
      <c r="AU6" s="54"/>
      <c r="AV6" s="55">
        <f>AQ6*AT6</f>
        <v>0</v>
      </c>
      <c r="AW6" s="56"/>
      <c r="AX6" s="56"/>
      <c r="AY6" s="29"/>
      <c r="AZ6" s="30"/>
    </row>
    <row r="7" spans="1:52" ht="39.75" customHeight="1">
      <c r="A7" s="28">
        <v>4</v>
      </c>
      <c r="B7" s="53" t="s">
        <v>110</v>
      </c>
      <c r="C7" s="82"/>
      <c r="D7" s="82"/>
      <c r="E7" s="82"/>
      <c r="F7" s="82"/>
      <c r="G7" s="54"/>
      <c r="H7" s="28" t="s">
        <v>77</v>
      </c>
      <c r="I7" s="52">
        <v>12000</v>
      </c>
      <c r="J7" s="52"/>
      <c r="K7" s="52"/>
      <c r="L7" s="53"/>
      <c r="M7" s="54"/>
      <c r="N7" s="55">
        <f aca="true" t="shared" si="0" ref="N7:N12">I7*L7</f>
        <v>0</v>
      </c>
      <c r="O7" s="56"/>
      <c r="P7" s="56"/>
      <c r="Q7" s="29"/>
      <c r="R7" s="28">
        <v>5</v>
      </c>
      <c r="S7" s="53" t="s">
        <v>111</v>
      </c>
      <c r="T7" s="82"/>
      <c r="U7" s="82"/>
      <c r="V7" s="82"/>
      <c r="W7" s="82"/>
      <c r="X7" s="54"/>
      <c r="Y7" s="28" t="s">
        <v>77</v>
      </c>
      <c r="Z7" s="52">
        <v>12000</v>
      </c>
      <c r="AA7" s="57"/>
      <c r="AB7" s="69"/>
      <c r="AC7" s="53"/>
      <c r="AD7" s="54"/>
      <c r="AE7" s="55">
        <f aca="true" t="shared" si="1" ref="AE7:AE12">Z7*AC7</f>
        <v>0</v>
      </c>
      <c r="AF7" s="56"/>
      <c r="AG7" s="56"/>
      <c r="AH7" s="29"/>
      <c r="AI7" s="28">
        <v>6</v>
      </c>
      <c r="AJ7" s="53" t="s">
        <v>120</v>
      </c>
      <c r="AK7" s="82"/>
      <c r="AL7" s="82"/>
      <c r="AM7" s="82"/>
      <c r="AN7" s="82"/>
      <c r="AO7" s="54"/>
      <c r="AP7" s="28" t="s">
        <v>77</v>
      </c>
      <c r="AQ7" s="52">
        <v>12000</v>
      </c>
      <c r="AR7" s="57"/>
      <c r="AS7" s="57"/>
      <c r="AT7" s="53"/>
      <c r="AU7" s="54"/>
      <c r="AV7" s="55">
        <f aca="true" t="shared" si="2" ref="AV7:AV12">AQ7*AT7</f>
        <v>0</v>
      </c>
      <c r="AW7" s="56"/>
      <c r="AX7" s="56"/>
      <c r="AY7" s="29"/>
      <c r="AZ7" s="30"/>
    </row>
    <row r="8" spans="1:52" ht="39.75" customHeight="1">
      <c r="A8" s="28">
        <v>7</v>
      </c>
      <c r="B8" s="53" t="s">
        <v>112</v>
      </c>
      <c r="C8" s="82"/>
      <c r="D8" s="82"/>
      <c r="E8" s="82"/>
      <c r="F8" s="82"/>
      <c r="G8" s="54"/>
      <c r="H8" s="28" t="s">
        <v>77</v>
      </c>
      <c r="I8" s="52">
        <v>12000</v>
      </c>
      <c r="J8" s="52"/>
      <c r="K8" s="52"/>
      <c r="L8" s="53"/>
      <c r="M8" s="54"/>
      <c r="N8" s="55">
        <f>I8*L8</f>
        <v>0</v>
      </c>
      <c r="O8" s="56"/>
      <c r="P8" s="56"/>
      <c r="Q8" s="29"/>
      <c r="R8" s="28">
        <v>8</v>
      </c>
      <c r="S8" s="53" t="s">
        <v>119</v>
      </c>
      <c r="T8" s="82"/>
      <c r="U8" s="82"/>
      <c r="V8" s="82"/>
      <c r="W8" s="82"/>
      <c r="X8" s="54"/>
      <c r="Y8" s="28" t="s">
        <v>77</v>
      </c>
      <c r="Z8" s="52">
        <v>12000</v>
      </c>
      <c r="AA8" s="57"/>
      <c r="AB8" s="69"/>
      <c r="AC8" s="53"/>
      <c r="AD8" s="54"/>
      <c r="AE8" s="55">
        <f>Z8*AC8</f>
        <v>0</v>
      </c>
      <c r="AF8" s="56"/>
      <c r="AG8" s="56"/>
      <c r="AH8" s="29"/>
      <c r="AI8" s="28">
        <v>9</v>
      </c>
      <c r="AJ8" s="53" t="s">
        <v>113</v>
      </c>
      <c r="AK8" s="82"/>
      <c r="AL8" s="82"/>
      <c r="AM8" s="82"/>
      <c r="AN8" s="82"/>
      <c r="AO8" s="54"/>
      <c r="AP8" s="28" t="s">
        <v>77</v>
      </c>
      <c r="AQ8" s="52">
        <v>12000</v>
      </c>
      <c r="AR8" s="57"/>
      <c r="AS8" s="57"/>
      <c r="AT8" s="53"/>
      <c r="AU8" s="54"/>
      <c r="AV8" s="55">
        <f>AQ8*AT8</f>
        <v>0</v>
      </c>
      <c r="AW8" s="56"/>
      <c r="AX8" s="56"/>
      <c r="AY8" s="29"/>
      <c r="AZ8" s="30"/>
    </row>
    <row r="9" spans="1:52" ht="39.75" customHeight="1">
      <c r="A9" s="28">
        <v>10</v>
      </c>
      <c r="B9" s="53" t="s">
        <v>114</v>
      </c>
      <c r="C9" s="82"/>
      <c r="D9" s="82"/>
      <c r="E9" s="82"/>
      <c r="F9" s="82"/>
      <c r="G9" s="54"/>
      <c r="H9" s="28" t="s">
        <v>77</v>
      </c>
      <c r="I9" s="52">
        <v>12000</v>
      </c>
      <c r="J9" s="52"/>
      <c r="K9" s="52"/>
      <c r="L9" s="53"/>
      <c r="M9" s="54"/>
      <c r="N9" s="55">
        <f>I9*L9</f>
        <v>0</v>
      </c>
      <c r="O9" s="56"/>
      <c r="P9" s="56"/>
      <c r="Q9" s="29"/>
      <c r="R9" s="28">
        <v>11</v>
      </c>
      <c r="S9" s="53" t="s">
        <v>123</v>
      </c>
      <c r="T9" s="82"/>
      <c r="U9" s="82"/>
      <c r="V9" s="82"/>
      <c r="W9" s="82"/>
      <c r="X9" s="54"/>
      <c r="Y9" s="28" t="s">
        <v>77</v>
      </c>
      <c r="Z9" s="52">
        <v>12000</v>
      </c>
      <c r="AA9" s="57"/>
      <c r="AB9" s="69"/>
      <c r="AC9" s="53"/>
      <c r="AD9" s="54"/>
      <c r="AE9" s="55">
        <f>Z9*AC9</f>
        <v>0</v>
      </c>
      <c r="AF9" s="56"/>
      <c r="AG9" s="56"/>
      <c r="AH9" s="29"/>
      <c r="AI9" s="28">
        <v>12</v>
      </c>
      <c r="AJ9" s="53" t="s">
        <v>147</v>
      </c>
      <c r="AK9" s="82"/>
      <c r="AL9" s="82"/>
      <c r="AM9" s="82"/>
      <c r="AN9" s="82"/>
      <c r="AO9" s="54"/>
      <c r="AP9" s="28" t="s">
        <v>77</v>
      </c>
      <c r="AQ9" s="52">
        <v>12000</v>
      </c>
      <c r="AR9" s="57"/>
      <c r="AS9" s="57"/>
      <c r="AT9" s="53"/>
      <c r="AU9" s="54"/>
      <c r="AV9" s="55">
        <f>AQ9*AT9</f>
        <v>0</v>
      </c>
      <c r="AW9" s="56"/>
      <c r="AX9" s="56"/>
      <c r="AY9" s="29"/>
      <c r="AZ9" s="30"/>
    </row>
    <row r="10" spans="1:52" ht="39.75" customHeight="1">
      <c r="A10" s="28">
        <v>13</v>
      </c>
      <c r="B10" s="53" t="s">
        <v>115</v>
      </c>
      <c r="C10" s="82"/>
      <c r="D10" s="82"/>
      <c r="E10" s="82"/>
      <c r="F10" s="82"/>
      <c r="G10" s="54"/>
      <c r="H10" s="28" t="s">
        <v>77</v>
      </c>
      <c r="I10" s="52">
        <v>12000</v>
      </c>
      <c r="J10" s="52"/>
      <c r="K10" s="52"/>
      <c r="L10" s="53"/>
      <c r="M10" s="54"/>
      <c r="N10" s="55">
        <f>I10*L10</f>
        <v>0</v>
      </c>
      <c r="O10" s="56"/>
      <c r="P10" s="56"/>
      <c r="Q10" s="29"/>
      <c r="R10" s="28">
        <v>14</v>
      </c>
      <c r="S10" s="53" t="s">
        <v>122</v>
      </c>
      <c r="T10" s="82"/>
      <c r="U10" s="82"/>
      <c r="V10" s="82"/>
      <c r="W10" s="82"/>
      <c r="X10" s="54"/>
      <c r="Y10" s="28" t="s">
        <v>77</v>
      </c>
      <c r="Z10" s="52">
        <v>12000</v>
      </c>
      <c r="AA10" s="57"/>
      <c r="AB10" s="69"/>
      <c r="AC10" s="53"/>
      <c r="AD10" s="54"/>
      <c r="AE10" s="55">
        <f>Z10*AC10</f>
        <v>0</v>
      </c>
      <c r="AF10" s="56"/>
      <c r="AG10" s="56"/>
      <c r="AH10" s="29"/>
      <c r="AI10" s="28">
        <v>15</v>
      </c>
      <c r="AJ10" s="53" t="s">
        <v>148</v>
      </c>
      <c r="AK10" s="82"/>
      <c r="AL10" s="82"/>
      <c r="AM10" s="82"/>
      <c r="AN10" s="82"/>
      <c r="AO10" s="54"/>
      <c r="AP10" s="28" t="s">
        <v>77</v>
      </c>
      <c r="AQ10" s="52">
        <v>12000</v>
      </c>
      <c r="AR10" s="57"/>
      <c r="AS10" s="57"/>
      <c r="AT10" s="53"/>
      <c r="AU10" s="54"/>
      <c r="AV10" s="55">
        <f>AQ10*AT10</f>
        <v>0</v>
      </c>
      <c r="AW10" s="56"/>
      <c r="AX10" s="56"/>
      <c r="AY10" s="29"/>
      <c r="AZ10" s="30"/>
    </row>
    <row r="11" spans="1:52" ht="39.75" customHeight="1">
      <c r="A11" s="28">
        <v>16</v>
      </c>
      <c r="B11" s="53" t="s">
        <v>121</v>
      </c>
      <c r="C11" s="82"/>
      <c r="D11" s="82"/>
      <c r="E11" s="82"/>
      <c r="F11" s="82"/>
      <c r="G11" s="54"/>
      <c r="H11" s="28" t="s">
        <v>77</v>
      </c>
      <c r="I11" s="52">
        <v>12000</v>
      </c>
      <c r="J11" s="52"/>
      <c r="K11" s="52"/>
      <c r="L11" s="53"/>
      <c r="M11" s="54"/>
      <c r="N11" s="55">
        <f t="shared" si="0"/>
        <v>0</v>
      </c>
      <c r="O11" s="56"/>
      <c r="P11" s="56"/>
      <c r="Q11" s="29"/>
      <c r="R11" s="28">
        <v>17</v>
      </c>
      <c r="S11" s="53" t="s">
        <v>116</v>
      </c>
      <c r="T11" s="82"/>
      <c r="U11" s="82"/>
      <c r="V11" s="82"/>
      <c r="W11" s="82"/>
      <c r="X11" s="54"/>
      <c r="Y11" s="28" t="s">
        <v>77</v>
      </c>
      <c r="Z11" s="52">
        <v>12000</v>
      </c>
      <c r="AA11" s="57"/>
      <c r="AB11" s="69"/>
      <c r="AC11" s="53"/>
      <c r="AD11" s="54"/>
      <c r="AE11" s="55">
        <f t="shared" si="1"/>
        <v>0</v>
      </c>
      <c r="AF11" s="56"/>
      <c r="AG11" s="56"/>
      <c r="AH11" s="29"/>
      <c r="AI11" s="28">
        <v>18</v>
      </c>
      <c r="AJ11" s="53" t="s">
        <v>117</v>
      </c>
      <c r="AK11" s="82"/>
      <c r="AL11" s="82"/>
      <c r="AM11" s="82"/>
      <c r="AN11" s="82"/>
      <c r="AO11" s="54"/>
      <c r="AP11" s="28" t="s">
        <v>77</v>
      </c>
      <c r="AQ11" s="52">
        <v>12000</v>
      </c>
      <c r="AR11" s="57"/>
      <c r="AS11" s="57"/>
      <c r="AT11" s="53"/>
      <c r="AU11" s="54"/>
      <c r="AV11" s="55">
        <f t="shared" si="2"/>
        <v>0</v>
      </c>
      <c r="AW11" s="56"/>
      <c r="AX11" s="56"/>
      <c r="AY11" s="29"/>
      <c r="AZ11" s="30"/>
    </row>
    <row r="12" spans="1:52" ht="39.75" customHeight="1">
      <c r="A12" s="28">
        <v>19</v>
      </c>
      <c r="B12" s="83" t="s">
        <v>118</v>
      </c>
      <c r="C12" s="84"/>
      <c r="D12" s="84"/>
      <c r="E12" s="84"/>
      <c r="F12" s="84"/>
      <c r="G12" s="85"/>
      <c r="H12" s="28"/>
      <c r="I12" s="52">
        <v>10000</v>
      </c>
      <c r="J12" s="52"/>
      <c r="K12" s="52"/>
      <c r="L12" s="53"/>
      <c r="M12" s="54"/>
      <c r="N12" s="55">
        <f t="shared" si="0"/>
        <v>0</v>
      </c>
      <c r="O12" s="56"/>
      <c r="P12" s="56"/>
      <c r="Q12" s="29"/>
      <c r="R12" s="28">
        <v>20</v>
      </c>
      <c r="S12" s="83" t="s">
        <v>124</v>
      </c>
      <c r="T12" s="84"/>
      <c r="U12" s="84"/>
      <c r="V12" s="84"/>
      <c r="W12" s="84"/>
      <c r="X12" s="85"/>
      <c r="Y12" s="28"/>
      <c r="Z12" s="52">
        <v>10000</v>
      </c>
      <c r="AA12" s="57"/>
      <c r="AB12" s="69"/>
      <c r="AC12" s="53"/>
      <c r="AD12" s="54"/>
      <c r="AE12" s="55">
        <f t="shared" si="1"/>
        <v>0</v>
      </c>
      <c r="AF12" s="56"/>
      <c r="AG12" s="56"/>
      <c r="AH12" s="29"/>
      <c r="AI12" s="28">
        <v>29</v>
      </c>
      <c r="AJ12" s="83" t="s">
        <v>125</v>
      </c>
      <c r="AK12" s="84"/>
      <c r="AL12" s="84"/>
      <c r="AM12" s="84"/>
      <c r="AN12" s="84"/>
      <c r="AO12" s="85"/>
      <c r="AP12" s="28"/>
      <c r="AQ12" s="52">
        <v>10000</v>
      </c>
      <c r="AR12" s="57"/>
      <c r="AS12" s="57"/>
      <c r="AT12" s="53"/>
      <c r="AU12" s="54"/>
      <c r="AV12" s="55">
        <f t="shared" si="2"/>
        <v>0</v>
      </c>
      <c r="AW12" s="56"/>
      <c r="AX12" s="56"/>
      <c r="AY12" s="29"/>
      <c r="AZ12" s="30"/>
    </row>
    <row r="13" spans="1:52" ht="39.75" customHeight="1" thickBot="1">
      <c r="A13" s="98" t="s">
        <v>78</v>
      </c>
      <c r="B13" s="99"/>
      <c r="C13" s="99"/>
      <c r="D13" s="99"/>
      <c r="E13" s="99"/>
      <c r="F13" s="99"/>
      <c r="G13" s="99"/>
      <c r="H13" s="99"/>
      <c r="I13" s="99"/>
      <c r="J13" s="99"/>
      <c r="K13" s="99"/>
      <c r="L13" s="99"/>
      <c r="M13" s="100"/>
      <c r="N13" s="93">
        <f>SUM(N6:P12)</f>
        <v>0</v>
      </c>
      <c r="O13" s="93"/>
      <c r="P13" s="93"/>
      <c r="Q13" s="31" t="s">
        <v>11</v>
      </c>
      <c r="R13" s="101" t="s">
        <v>79</v>
      </c>
      <c r="S13" s="102"/>
      <c r="T13" s="102"/>
      <c r="U13" s="102"/>
      <c r="V13" s="102"/>
      <c r="W13" s="102"/>
      <c r="X13" s="102"/>
      <c r="Y13" s="102"/>
      <c r="Z13" s="102"/>
      <c r="AA13" s="102"/>
      <c r="AB13" s="102"/>
      <c r="AC13" s="102"/>
      <c r="AD13" s="103"/>
      <c r="AE13" s="93">
        <f>SUM(AE6:AG12)</f>
        <v>0</v>
      </c>
      <c r="AF13" s="93"/>
      <c r="AG13" s="93"/>
      <c r="AH13" s="31" t="s">
        <v>11</v>
      </c>
      <c r="AI13" s="98" t="s">
        <v>80</v>
      </c>
      <c r="AJ13" s="99"/>
      <c r="AK13" s="99"/>
      <c r="AL13" s="99"/>
      <c r="AM13" s="99"/>
      <c r="AN13" s="99"/>
      <c r="AO13" s="99"/>
      <c r="AP13" s="99"/>
      <c r="AQ13" s="99"/>
      <c r="AR13" s="99"/>
      <c r="AS13" s="99"/>
      <c r="AT13" s="99"/>
      <c r="AU13" s="100"/>
      <c r="AV13" s="96">
        <f>SUM(AV6:AX12)</f>
        <v>0</v>
      </c>
      <c r="AW13" s="97"/>
      <c r="AX13" s="97"/>
      <c r="AY13" s="32" t="s">
        <v>11</v>
      </c>
      <c r="AZ13" s="20"/>
    </row>
    <row r="14" spans="1:52" ht="39.75" customHeight="1" thickBot="1">
      <c r="A14" s="104" t="s">
        <v>81</v>
      </c>
      <c r="B14" s="105"/>
      <c r="C14" s="105"/>
      <c r="D14" s="105"/>
      <c r="E14" s="105"/>
      <c r="F14" s="105"/>
      <c r="G14" s="105"/>
      <c r="H14" s="105"/>
      <c r="I14" s="105"/>
      <c r="J14" s="105"/>
      <c r="K14" s="105"/>
      <c r="L14" s="105"/>
      <c r="M14" s="106"/>
      <c r="N14" s="93">
        <f>N13+AE13+AV13</f>
        <v>0</v>
      </c>
      <c r="O14" s="93"/>
      <c r="P14" s="93"/>
      <c r="Q14" s="31" t="s">
        <v>11</v>
      </c>
      <c r="R14" s="104" t="s">
        <v>82</v>
      </c>
      <c r="S14" s="105"/>
      <c r="T14" s="105"/>
      <c r="U14" s="105"/>
      <c r="V14" s="105"/>
      <c r="W14" s="105"/>
      <c r="X14" s="106"/>
      <c r="Y14" s="112" t="s">
        <v>12</v>
      </c>
      <c r="Z14" s="113"/>
      <c r="AA14" s="114"/>
      <c r="AB14" s="115"/>
      <c r="AC14" s="116"/>
      <c r="AD14" s="41" t="s">
        <v>13</v>
      </c>
      <c r="AE14" s="92">
        <f>AB14*10000</f>
        <v>0</v>
      </c>
      <c r="AF14" s="93"/>
      <c r="AG14" s="93"/>
      <c r="AH14" s="32" t="s">
        <v>11</v>
      </c>
      <c r="AI14" s="104" t="s">
        <v>83</v>
      </c>
      <c r="AJ14" s="105"/>
      <c r="AK14" s="105"/>
      <c r="AL14" s="105"/>
      <c r="AM14" s="105"/>
      <c r="AN14" s="105"/>
      <c r="AO14" s="105"/>
      <c r="AP14" s="105"/>
      <c r="AQ14" s="105"/>
      <c r="AR14" s="105"/>
      <c r="AS14" s="105"/>
      <c r="AT14" s="105"/>
      <c r="AU14" s="111"/>
      <c r="AV14" s="107">
        <f>N14+AE14</f>
        <v>0</v>
      </c>
      <c r="AW14" s="108"/>
      <c r="AX14" s="109"/>
      <c r="AY14" s="32" t="s">
        <v>11</v>
      </c>
      <c r="AZ14" s="33"/>
    </row>
    <row r="15" spans="1:49" ht="22.5" customHeight="1">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row>
    <row r="16" spans="1:49" ht="20.25" customHeight="1">
      <c r="A16" s="1"/>
      <c r="B16" s="1" t="s">
        <v>84</v>
      </c>
      <c r="C16" s="1"/>
      <c r="D16" s="1"/>
      <c r="E16" s="1"/>
      <c r="F16" s="1"/>
      <c r="G16" s="1"/>
      <c r="H16" s="3"/>
      <c r="I16" s="1"/>
      <c r="J16" s="1"/>
      <c r="K16" s="1"/>
      <c r="L16" s="3"/>
      <c r="M16" s="3"/>
      <c r="N16" s="3"/>
      <c r="O16" s="3"/>
      <c r="P16" s="3"/>
      <c r="Q16" s="3"/>
      <c r="R16" s="3"/>
      <c r="S16" s="3"/>
      <c r="T16" s="3"/>
      <c r="U16" s="3"/>
      <c r="V16" s="3"/>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row>
    <row r="17" spans="1:60" ht="34.5" customHeight="1">
      <c r="A17" s="1"/>
      <c r="B17" s="1"/>
      <c r="C17" s="1"/>
      <c r="D17" s="1"/>
      <c r="E17" s="1"/>
      <c r="F17" s="1"/>
      <c r="G17" s="1"/>
      <c r="H17" s="1"/>
      <c r="I17" s="1"/>
      <c r="J17" s="1"/>
      <c r="K17" s="1"/>
      <c r="L17" s="1"/>
      <c r="M17" s="1" t="s">
        <v>85</v>
      </c>
      <c r="N17" s="1"/>
      <c r="O17" s="1"/>
      <c r="P17" s="2">
        <v>4</v>
      </c>
      <c r="Q17" s="1" t="s">
        <v>86</v>
      </c>
      <c r="R17" s="2"/>
      <c r="S17" s="3" t="s">
        <v>87</v>
      </c>
      <c r="T17" s="1"/>
      <c r="U17" s="1"/>
      <c r="V17" s="1"/>
      <c r="W17" s="3"/>
      <c r="X17" s="3"/>
      <c r="Y17" s="3"/>
      <c r="Z17" s="3"/>
      <c r="AA17" s="3"/>
      <c r="AB17" s="3"/>
      <c r="AC17" s="3"/>
      <c r="AD17" s="3"/>
      <c r="AE17" s="3"/>
      <c r="AF17" s="3"/>
      <c r="AG17" s="3"/>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row>
    <row r="18" spans="1:74" ht="29.25" customHeight="1">
      <c r="A18" s="1"/>
      <c r="B18" s="1"/>
      <c r="C18" s="1"/>
      <c r="D18" s="1"/>
      <c r="E18" s="1"/>
      <c r="F18" s="1"/>
      <c r="G18" s="1"/>
      <c r="H18" s="1"/>
      <c r="I18" s="1"/>
      <c r="J18" s="1"/>
      <c r="K18" s="1"/>
      <c r="L18" s="1"/>
      <c r="M18" s="1"/>
      <c r="N18" s="44" t="s">
        <v>14</v>
      </c>
      <c r="O18" s="44"/>
      <c r="P18" s="1"/>
      <c r="Q18" s="5"/>
      <c r="R18" s="5"/>
      <c r="S18" s="5"/>
      <c r="T18" s="5"/>
      <c r="U18" s="5"/>
      <c r="V18" s="5"/>
      <c r="W18" s="5"/>
      <c r="X18" s="5"/>
      <c r="Y18" s="5"/>
      <c r="Z18" s="5"/>
      <c r="AA18" s="2"/>
      <c r="AB18" s="2"/>
      <c r="AC18" s="110" t="s">
        <v>56</v>
      </c>
      <c r="AD18" s="110"/>
      <c r="AE18" s="110"/>
      <c r="AF18" s="110"/>
      <c r="AG18" s="5"/>
      <c r="AH18" s="5"/>
      <c r="AI18" s="5"/>
      <c r="AJ18" s="5"/>
      <c r="AK18" s="5"/>
      <c r="AL18" s="5"/>
      <c r="AM18" s="5"/>
      <c r="AN18" s="5"/>
      <c r="AO18" s="5"/>
      <c r="AP18" s="5"/>
      <c r="AQ18" s="5"/>
      <c r="AR18" s="5"/>
      <c r="AS18" s="5"/>
      <c r="AT18" s="19"/>
      <c r="AU18" s="19"/>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row>
    <row r="19" spans="1:74" ht="28.5" customHeight="1">
      <c r="A19" s="1"/>
      <c r="B19" s="1"/>
      <c r="C19" s="1"/>
      <c r="D19" s="1"/>
      <c r="E19" s="1"/>
      <c r="F19" s="1"/>
      <c r="G19" s="1"/>
      <c r="H19" s="1"/>
      <c r="I19" s="1"/>
      <c r="J19" s="1"/>
      <c r="K19" s="1"/>
      <c r="L19" s="1"/>
      <c r="M19" s="1"/>
      <c r="N19" s="44" t="s">
        <v>15</v>
      </c>
      <c r="O19" s="44"/>
      <c r="P19" s="7"/>
      <c r="Q19" s="8"/>
      <c r="R19" s="8"/>
      <c r="S19" s="8"/>
      <c r="T19" s="8"/>
      <c r="U19" s="8"/>
      <c r="V19" s="8"/>
      <c r="W19" s="8"/>
      <c r="X19" s="8"/>
      <c r="Y19" s="8"/>
      <c r="Z19" s="8"/>
      <c r="AA19" s="2"/>
      <c r="AB19" s="2"/>
      <c r="AC19" s="110" t="s">
        <v>88</v>
      </c>
      <c r="AD19" s="110"/>
      <c r="AE19" s="110"/>
      <c r="AF19" s="110"/>
      <c r="AG19" s="8"/>
      <c r="AH19" s="8"/>
      <c r="AI19" s="8"/>
      <c r="AJ19" s="8"/>
      <c r="AK19" s="8"/>
      <c r="AL19" s="8"/>
      <c r="AM19" s="8"/>
      <c r="AN19" s="8"/>
      <c r="AO19" s="34" t="s">
        <v>89</v>
      </c>
      <c r="AP19" s="34"/>
      <c r="AQ19" s="34"/>
      <c r="AR19" s="34"/>
      <c r="AS19" s="8"/>
      <c r="AT19" s="8"/>
      <c r="AU19" s="8"/>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row>
    <row r="20" spans="1:76" ht="28.5" customHeight="1">
      <c r="A20" s="1"/>
      <c r="B20" s="1"/>
      <c r="C20" s="1"/>
      <c r="D20" s="1"/>
      <c r="E20" s="1"/>
      <c r="F20" s="1"/>
      <c r="G20" s="1"/>
      <c r="H20" s="1"/>
      <c r="I20" s="1"/>
      <c r="J20" s="1"/>
      <c r="K20" s="1"/>
      <c r="L20" s="1"/>
      <c r="M20" s="1"/>
      <c r="N20" s="35" t="s">
        <v>90</v>
      </c>
      <c r="O20" s="35"/>
      <c r="P20" s="35"/>
      <c r="Q20" s="35"/>
      <c r="R20" s="35"/>
      <c r="S20" s="35"/>
      <c r="T20" s="35"/>
      <c r="U20" s="35"/>
      <c r="V20" s="35"/>
      <c r="W20" s="35"/>
      <c r="X20" s="35"/>
      <c r="Y20" s="35"/>
      <c r="Z20" s="35"/>
      <c r="AA20" s="1"/>
      <c r="AB20" s="1"/>
      <c r="AC20" s="1"/>
      <c r="AD20" s="1"/>
      <c r="AE20" s="1" t="s">
        <v>16</v>
      </c>
      <c r="AF20" s="1"/>
      <c r="AG20" s="8"/>
      <c r="AH20" s="8"/>
      <c r="AI20" s="8"/>
      <c r="AJ20" s="8"/>
      <c r="AK20" s="8"/>
      <c r="AL20" s="8"/>
      <c r="AM20" s="8"/>
      <c r="AN20" s="5"/>
      <c r="AO20" s="5"/>
      <c r="AP20" s="19"/>
      <c r="AQ20" s="19"/>
      <c r="AR20" s="19"/>
      <c r="AS20" s="19"/>
      <c r="AT20" s="19"/>
      <c r="AU20" s="19"/>
      <c r="AV20" s="5"/>
      <c r="AW20" s="2"/>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row>
    <row r="21" spans="1:76" ht="28.5" customHeight="1">
      <c r="A21" s="1"/>
      <c r="B21" s="1"/>
      <c r="C21" s="1"/>
      <c r="D21" s="1"/>
      <c r="E21" s="1"/>
      <c r="F21" s="1"/>
      <c r="G21" s="1"/>
      <c r="H21" s="1"/>
      <c r="I21" s="1"/>
      <c r="J21" s="1"/>
      <c r="K21" s="1"/>
      <c r="L21" s="1"/>
      <c r="M21" s="1"/>
      <c r="N21" s="42"/>
      <c r="O21" s="42"/>
      <c r="P21" s="42"/>
      <c r="Q21" s="42"/>
      <c r="R21" s="42"/>
      <c r="S21" s="42"/>
      <c r="T21" s="42"/>
      <c r="U21" s="42"/>
      <c r="V21" s="42"/>
      <c r="W21" s="42"/>
      <c r="X21" s="42"/>
      <c r="Y21" s="42"/>
      <c r="Z21" s="42"/>
      <c r="AA21" s="1"/>
      <c r="AB21" s="1"/>
      <c r="AC21" s="1"/>
      <c r="AD21" s="1"/>
      <c r="AE21" s="1"/>
      <c r="AF21" s="1"/>
      <c r="AG21" s="2"/>
      <c r="AH21" s="2"/>
      <c r="AI21" s="2"/>
      <c r="AJ21" s="2"/>
      <c r="AK21" s="2"/>
      <c r="AL21" s="2"/>
      <c r="AM21" s="2"/>
      <c r="AN21" s="2"/>
      <c r="AO21" s="2"/>
      <c r="AP21" s="1"/>
      <c r="AQ21" s="1"/>
      <c r="AR21" s="1"/>
      <c r="AS21" s="1"/>
      <c r="AT21" s="1"/>
      <c r="AU21" s="1"/>
      <c r="AV21" s="2"/>
      <c r="AW21" s="2"/>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row>
    <row r="22" spans="1:18" ht="20.25" customHeight="1">
      <c r="A22" s="1" t="s">
        <v>17</v>
      </c>
      <c r="B22" s="3"/>
      <c r="C22" s="3"/>
      <c r="D22" s="3"/>
      <c r="E22" s="3"/>
      <c r="F22" s="3"/>
      <c r="G22" s="3"/>
      <c r="H22" s="3"/>
      <c r="I22" s="3"/>
      <c r="J22" s="3"/>
      <c r="K22" s="3"/>
      <c r="L22" s="3"/>
      <c r="M22" s="3"/>
      <c r="N22" s="3"/>
      <c r="O22" s="3"/>
      <c r="P22" s="3"/>
      <c r="Q22" s="3"/>
      <c r="R22" s="3"/>
    </row>
    <row r="23" spans="1:51" ht="31.5" customHeight="1">
      <c r="A23" s="44" t="s">
        <v>76</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row>
    <row r="24" spans="1:51" ht="44.25" customHeight="1">
      <c r="A24" s="94" t="s">
        <v>25</v>
      </c>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row>
    <row r="25" spans="1:18" ht="15.75" customHeight="1">
      <c r="A25" s="4"/>
      <c r="B25" s="4"/>
      <c r="C25" s="4"/>
      <c r="D25" s="4"/>
      <c r="E25" s="4"/>
      <c r="F25" s="4"/>
      <c r="G25" s="4"/>
      <c r="H25" s="4"/>
      <c r="I25" s="4"/>
      <c r="J25" s="4"/>
      <c r="K25" s="4"/>
      <c r="L25" s="4"/>
      <c r="M25" s="4"/>
      <c r="N25" s="4"/>
      <c r="O25" s="4"/>
      <c r="P25" s="4"/>
      <c r="Q25" s="4"/>
      <c r="R25" s="4"/>
    </row>
    <row r="26" spans="1:51" ht="38.25" customHeight="1">
      <c r="A26" s="3"/>
      <c r="B26" s="3"/>
      <c r="C26" s="3"/>
      <c r="D26" s="3"/>
      <c r="E26" s="3"/>
      <c r="F26" s="3"/>
      <c r="G26" s="79" t="s">
        <v>24</v>
      </c>
      <c r="H26" s="80"/>
      <c r="I26" s="80"/>
      <c r="J26" s="80"/>
      <c r="K26" s="80"/>
      <c r="L26" s="80"/>
      <c r="M26" s="80"/>
      <c r="N26" s="80"/>
      <c r="O26" s="81"/>
      <c r="P26" s="79" t="s">
        <v>149</v>
      </c>
      <c r="Q26" s="80"/>
      <c r="R26" s="80"/>
      <c r="S26" s="80"/>
      <c r="T26" s="80"/>
      <c r="U26" s="80"/>
      <c r="V26" s="80"/>
      <c r="W26" s="80"/>
      <c r="X26" s="81"/>
      <c r="Y26" s="79" t="s">
        <v>18</v>
      </c>
      <c r="Z26" s="80"/>
      <c r="AA26" s="80"/>
      <c r="AB26" s="80"/>
      <c r="AC26" s="80"/>
      <c r="AD26" s="80"/>
      <c r="AE26" s="80"/>
      <c r="AF26" s="80"/>
      <c r="AG26" s="81"/>
      <c r="AH26" s="79" t="s">
        <v>150</v>
      </c>
      <c r="AI26" s="80"/>
      <c r="AJ26" s="80"/>
      <c r="AK26" s="80"/>
      <c r="AL26" s="80"/>
      <c r="AM26" s="80"/>
      <c r="AN26" s="80"/>
      <c r="AO26" s="80"/>
      <c r="AP26" s="81"/>
      <c r="AQ26" s="79" t="s">
        <v>151</v>
      </c>
      <c r="AR26" s="80"/>
      <c r="AS26" s="80"/>
      <c r="AT26" s="80"/>
      <c r="AU26" s="80"/>
      <c r="AV26" s="80"/>
      <c r="AW26" s="80"/>
      <c r="AX26" s="80"/>
      <c r="AY26" s="81"/>
    </row>
    <row r="27" spans="1:51" ht="34.5" customHeight="1">
      <c r="A27" s="9"/>
      <c r="B27" s="9"/>
      <c r="C27" s="9"/>
      <c r="D27" s="9"/>
      <c r="E27" s="9"/>
      <c r="F27" s="10"/>
      <c r="G27" s="70" t="s">
        <v>126</v>
      </c>
      <c r="H27" s="71"/>
      <c r="I27" s="72"/>
      <c r="J27" s="70" t="s">
        <v>127</v>
      </c>
      <c r="K27" s="71"/>
      <c r="L27" s="72"/>
      <c r="M27" s="70" t="s">
        <v>128</v>
      </c>
      <c r="N27" s="71"/>
      <c r="O27" s="72"/>
      <c r="P27" s="70" t="s">
        <v>126</v>
      </c>
      <c r="Q27" s="71"/>
      <c r="R27" s="72"/>
      <c r="S27" s="70" t="s">
        <v>127</v>
      </c>
      <c r="T27" s="71"/>
      <c r="U27" s="72"/>
      <c r="V27" s="70" t="s">
        <v>128</v>
      </c>
      <c r="W27" s="71"/>
      <c r="X27" s="72"/>
      <c r="Y27" s="70" t="s">
        <v>126</v>
      </c>
      <c r="Z27" s="71"/>
      <c r="AA27" s="72"/>
      <c r="AB27" s="70" t="s">
        <v>127</v>
      </c>
      <c r="AC27" s="71"/>
      <c r="AD27" s="72"/>
      <c r="AE27" s="70" t="s">
        <v>128</v>
      </c>
      <c r="AF27" s="71"/>
      <c r="AG27" s="72"/>
      <c r="AH27" s="70" t="s">
        <v>126</v>
      </c>
      <c r="AI27" s="71"/>
      <c r="AJ27" s="72"/>
      <c r="AK27" s="70" t="s">
        <v>127</v>
      </c>
      <c r="AL27" s="71"/>
      <c r="AM27" s="72"/>
      <c r="AN27" s="70" t="s">
        <v>128</v>
      </c>
      <c r="AO27" s="71"/>
      <c r="AP27" s="72"/>
      <c r="AQ27" s="70" t="s">
        <v>126</v>
      </c>
      <c r="AR27" s="71"/>
      <c r="AS27" s="72"/>
      <c r="AT27" s="70" t="s">
        <v>127</v>
      </c>
      <c r="AU27" s="71"/>
      <c r="AV27" s="72"/>
      <c r="AW27" s="70" t="s">
        <v>128</v>
      </c>
      <c r="AX27" s="71"/>
      <c r="AY27" s="72"/>
    </row>
    <row r="28" spans="1:51" ht="30" customHeight="1">
      <c r="A28" s="60" t="s">
        <v>19</v>
      </c>
      <c r="B28" s="117" t="s">
        <v>20</v>
      </c>
      <c r="C28" s="118"/>
      <c r="D28" s="118"/>
      <c r="E28" s="119"/>
      <c r="F28" s="58" t="s">
        <v>130</v>
      </c>
      <c r="G28" s="117" t="s">
        <v>129</v>
      </c>
      <c r="H28" s="118"/>
      <c r="I28" s="119"/>
      <c r="J28" s="117" t="s">
        <v>129</v>
      </c>
      <c r="K28" s="118"/>
      <c r="L28" s="119"/>
      <c r="M28" s="117" t="s">
        <v>129</v>
      </c>
      <c r="N28" s="118"/>
      <c r="O28" s="119"/>
      <c r="P28" s="117" t="s">
        <v>129</v>
      </c>
      <c r="Q28" s="118"/>
      <c r="R28" s="119"/>
      <c r="S28" s="117" t="s">
        <v>129</v>
      </c>
      <c r="T28" s="118"/>
      <c r="U28" s="119"/>
      <c r="V28" s="117" t="s">
        <v>129</v>
      </c>
      <c r="W28" s="118"/>
      <c r="X28" s="119"/>
      <c r="Y28" s="117" t="s">
        <v>129</v>
      </c>
      <c r="Z28" s="118"/>
      <c r="AA28" s="119"/>
      <c r="AB28" s="117" t="s">
        <v>129</v>
      </c>
      <c r="AC28" s="118"/>
      <c r="AD28" s="119"/>
      <c r="AE28" s="117" t="s">
        <v>129</v>
      </c>
      <c r="AF28" s="118"/>
      <c r="AG28" s="119"/>
      <c r="AH28" s="117" t="s">
        <v>129</v>
      </c>
      <c r="AI28" s="118"/>
      <c r="AJ28" s="119"/>
      <c r="AK28" s="117" t="s">
        <v>129</v>
      </c>
      <c r="AL28" s="118"/>
      <c r="AM28" s="119"/>
      <c r="AN28" s="117" t="s">
        <v>129</v>
      </c>
      <c r="AO28" s="118"/>
      <c r="AP28" s="119"/>
      <c r="AQ28" s="117" t="s">
        <v>129</v>
      </c>
      <c r="AR28" s="118"/>
      <c r="AS28" s="119"/>
      <c r="AT28" s="117" t="s">
        <v>129</v>
      </c>
      <c r="AU28" s="118"/>
      <c r="AV28" s="119"/>
      <c r="AW28" s="117" t="s">
        <v>129</v>
      </c>
      <c r="AX28" s="118"/>
      <c r="AY28" s="119"/>
    </row>
    <row r="29" spans="1:51" ht="27" customHeight="1">
      <c r="A29" s="61"/>
      <c r="B29" s="120" t="s">
        <v>22</v>
      </c>
      <c r="C29" s="121"/>
      <c r="D29" s="121"/>
      <c r="E29" s="122"/>
      <c r="F29" s="59"/>
      <c r="G29" s="124" t="s">
        <v>23</v>
      </c>
      <c r="H29" s="125"/>
      <c r="I29" s="126"/>
      <c r="J29" s="124" t="s">
        <v>23</v>
      </c>
      <c r="K29" s="125"/>
      <c r="L29" s="126"/>
      <c r="M29" s="124" t="s">
        <v>23</v>
      </c>
      <c r="N29" s="125"/>
      <c r="O29" s="126"/>
      <c r="P29" s="124" t="s">
        <v>23</v>
      </c>
      <c r="Q29" s="125"/>
      <c r="R29" s="126"/>
      <c r="S29" s="124" t="s">
        <v>23</v>
      </c>
      <c r="T29" s="125"/>
      <c r="U29" s="126"/>
      <c r="V29" s="124" t="s">
        <v>23</v>
      </c>
      <c r="W29" s="125"/>
      <c r="X29" s="126"/>
      <c r="Y29" s="124" t="s">
        <v>23</v>
      </c>
      <c r="Z29" s="125"/>
      <c r="AA29" s="126"/>
      <c r="AB29" s="124" t="s">
        <v>23</v>
      </c>
      <c r="AC29" s="125"/>
      <c r="AD29" s="126"/>
      <c r="AE29" s="124" t="s">
        <v>23</v>
      </c>
      <c r="AF29" s="125"/>
      <c r="AG29" s="126"/>
      <c r="AH29" s="124" t="s">
        <v>23</v>
      </c>
      <c r="AI29" s="125"/>
      <c r="AJ29" s="126"/>
      <c r="AK29" s="124" t="s">
        <v>23</v>
      </c>
      <c r="AL29" s="125"/>
      <c r="AM29" s="126"/>
      <c r="AN29" s="124" t="s">
        <v>23</v>
      </c>
      <c r="AO29" s="125"/>
      <c r="AP29" s="126"/>
      <c r="AQ29" s="124" t="s">
        <v>23</v>
      </c>
      <c r="AR29" s="125"/>
      <c r="AS29" s="126"/>
      <c r="AT29" s="124" t="s">
        <v>23</v>
      </c>
      <c r="AU29" s="125"/>
      <c r="AV29" s="126"/>
      <c r="AW29" s="124" t="s">
        <v>23</v>
      </c>
      <c r="AX29" s="125"/>
      <c r="AY29" s="126"/>
    </row>
    <row r="30" spans="1:51" ht="31.5" customHeight="1">
      <c r="A30" s="49">
        <v>1</v>
      </c>
      <c r="B30" s="117"/>
      <c r="C30" s="118"/>
      <c r="D30" s="118"/>
      <c r="E30" s="119"/>
      <c r="F30" s="50"/>
      <c r="G30" s="86"/>
      <c r="H30" s="87"/>
      <c r="I30" s="88"/>
      <c r="J30" s="86"/>
      <c r="K30" s="87"/>
      <c r="L30" s="88"/>
      <c r="M30" s="86"/>
      <c r="N30" s="87"/>
      <c r="O30" s="88"/>
      <c r="P30" s="86"/>
      <c r="Q30" s="87"/>
      <c r="R30" s="88"/>
      <c r="S30" s="86"/>
      <c r="T30" s="87"/>
      <c r="U30" s="88"/>
      <c r="V30" s="86"/>
      <c r="W30" s="87"/>
      <c r="X30" s="88"/>
      <c r="Y30" s="86"/>
      <c r="Z30" s="87"/>
      <c r="AA30" s="88"/>
      <c r="AB30" s="86"/>
      <c r="AC30" s="87"/>
      <c r="AD30" s="88"/>
      <c r="AE30" s="86"/>
      <c r="AF30" s="87"/>
      <c r="AG30" s="88"/>
      <c r="AH30" s="86"/>
      <c r="AI30" s="87"/>
      <c r="AJ30" s="88"/>
      <c r="AK30" s="86"/>
      <c r="AL30" s="87"/>
      <c r="AM30" s="88"/>
      <c r="AN30" s="86"/>
      <c r="AO30" s="87"/>
      <c r="AP30" s="88"/>
      <c r="AQ30" s="86"/>
      <c r="AR30" s="87"/>
      <c r="AS30" s="88"/>
      <c r="AT30" s="86"/>
      <c r="AU30" s="87"/>
      <c r="AV30" s="88"/>
      <c r="AW30" s="86"/>
      <c r="AX30" s="87"/>
      <c r="AY30" s="88"/>
    </row>
    <row r="31" spans="1:51" ht="21.75" customHeight="1">
      <c r="A31" s="123"/>
      <c r="B31" s="120"/>
      <c r="C31" s="121"/>
      <c r="D31" s="121"/>
      <c r="E31" s="122"/>
      <c r="F31" s="51"/>
      <c r="G31" s="89"/>
      <c r="H31" s="90"/>
      <c r="I31" s="91"/>
      <c r="J31" s="89"/>
      <c r="K31" s="90"/>
      <c r="L31" s="91"/>
      <c r="M31" s="89"/>
      <c r="N31" s="90"/>
      <c r="O31" s="91"/>
      <c r="P31" s="89"/>
      <c r="Q31" s="90"/>
      <c r="R31" s="91"/>
      <c r="S31" s="89"/>
      <c r="T31" s="90"/>
      <c r="U31" s="91"/>
      <c r="V31" s="89"/>
      <c r="W31" s="90"/>
      <c r="X31" s="91"/>
      <c r="Y31" s="89"/>
      <c r="Z31" s="90"/>
      <c r="AA31" s="91"/>
      <c r="AB31" s="89"/>
      <c r="AC31" s="90"/>
      <c r="AD31" s="91"/>
      <c r="AE31" s="89"/>
      <c r="AF31" s="90"/>
      <c r="AG31" s="91"/>
      <c r="AH31" s="89"/>
      <c r="AI31" s="90"/>
      <c r="AJ31" s="91"/>
      <c r="AK31" s="89"/>
      <c r="AL31" s="90"/>
      <c r="AM31" s="91"/>
      <c r="AN31" s="89"/>
      <c r="AO31" s="90"/>
      <c r="AP31" s="91"/>
      <c r="AQ31" s="89"/>
      <c r="AR31" s="90"/>
      <c r="AS31" s="91"/>
      <c r="AT31" s="89"/>
      <c r="AU31" s="90"/>
      <c r="AV31" s="91"/>
      <c r="AW31" s="89"/>
      <c r="AX31" s="90"/>
      <c r="AY31" s="91"/>
    </row>
    <row r="32" spans="1:51" ht="31.5" customHeight="1">
      <c r="A32" s="49">
        <v>2</v>
      </c>
      <c r="B32" s="117"/>
      <c r="C32" s="118"/>
      <c r="D32" s="118"/>
      <c r="E32" s="119"/>
      <c r="F32" s="50"/>
      <c r="G32" s="86"/>
      <c r="H32" s="87"/>
      <c r="I32" s="88"/>
      <c r="J32" s="86"/>
      <c r="K32" s="87"/>
      <c r="L32" s="88"/>
      <c r="M32" s="86"/>
      <c r="N32" s="87"/>
      <c r="O32" s="88"/>
      <c r="P32" s="86"/>
      <c r="Q32" s="87"/>
      <c r="R32" s="88"/>
      <c r="S32" s="86"/>
      <c r="T32" s="87"/>
      <c r="U32" s="88"/>
      <c r="V32" s="86"/>
      <c r="W32" s="87"/>
      <c r="X32" s="88"/>
      <c r="Y32" s="86"/>
      <c r="Z32" s="87"/>
      <c r="AA32" s="88"/>
      <c r="AB32" s="86"/>
      <c r="AC32" s="87"/>
      <c r="AD32" s="88"/>
      <c r="AE32" s="86"/>
      <c r="AF32" s="87"/>
      <c r="AG32" s="88"/>
      <c r="AH32" s="86"/>
      <c r="AI32" s="87"/>
      <c r="AJ32" s="88"/>
      <c r="AK32" s="86"/>
      <c r="AL32" s="87"/>
      <c r="AM32" s="88"/>
      <c r="AN32" s="86"/>
      <c r="AO32" s="87"/>
      <c r="AP32" s="88"/>
      <c r="AQ32" s="86"/>
      <c r="AR32" s="87"/>
      <c r="AS32" s="88"/>
      <c r="AT32" s="86"/>
      <c r="AU32" s="87"/>
      <c r="AV32" s="88"/>
      <c r="AW32" s="86"/>
      <c r="AX32" s="87"/>
      <c r="AY32" s="88"/>
    </row>
    <row r="33" spans="1:51" ht="21.75" customHeight="1">
      <c r="A33" s="49"/>
      <c r="B33" s="120"/>
      <c r="C33" s="121"/>
      <c r="D33" s="121"/>
      <c r="E33" s="122"/>
      <c r="F33" s="51"/>
      <c r="G33" s="89"/>
      <c r="H33" s="90"/>
      <c r="I33" s="91"/>
      <c r="J33" s="89"/>
      <c r="K33" s="90"/>
      <c r="L33" s="91"/>
      <c r="M33" s="89"/>
      <c r="N33" s="90"/>
      <c r="O33" s="91"/>
      <c r="P33" s="89"/>
      <c r="Q33" s="90"/>
      <c r="R33" s="91"/>
      <c r="S33" s="89"/>
      <c r="T33" s="90"/>
      <c r="U33" s="91"/>
      <c r="V33" s="89"/>
      <c r="W33" s="90"/>
      <c r="X33" s="91"/>
      <c r="Y33" s="89"/>
      <c r="Z33" s="90"/>
      <c r="AA33" s="91"/>
      <c r="AB33" s="89"/>
      <c r="AC33" s="90"/>
      <c r="AD33" s="91"/>
      <c r="AE33" s="89"/>
      <c r="AF33" s="90"/>
      <c r="AG33" s="91"/>
      <c r="AH33" s="89"/>
      <c r="AI33" s="90"/>
      <c r="AJ33" s="91"/>
      <c r="AK33" s="89"/>
      <c r="AL33" s="90"/>
      <c r="AM33" s="91"/>
      <c r="AN33" s="89"/>
      <c r="AO33" s="90"/>
      <c r="AP33" s="91"/>
      <c r="AQ33" s="89"/>
      <c r="AR33" s="90"/>
      <c r="AS33" s="91"/>
      <c r="AT33" s="89"/>
      <c r="AU33" s="90"/>
      <c r="AV33" s="91"/>
      <c r="AW33" s="89"/>
      <c r="AX33" s="90"/>
      <c r="AY33" s="91"/>
    </row>
    <row r="34" spans="1:51" ht="31.5" customHeight="1">
      <c r="A34" s="49">
        <v>3</v>
      </c>
      <c r="B34" s="117"/>
      <c r="C34" s="118"/>
      <c r="D34" s="118"/>
      <c r="E34" s="119"/>
      <c r="F34" s="50"/>
      <c r="G34" s="86"/>
      <c r="H34" s="87"/>
      <c r="I34" s="88"/>
      <c r="J34" s="86"/>
      <c r="K34" s="87"/>
      <c r="L34" s="88"/>
      <c r="M34" s="86"/>
      <c r="N34" s="87"/>
      <c r="O34" s="88"/>
      <c r="P34" s="86"/>
      <c r="Q34" s="87"/>
      <c r="R34" s="88"/>
      <c r="S34" s="86"/>
      <c r="T34" s="87"/>
      <c r="U34" s="88"/>
      <c r="V34" s="86"/>
      <c r="W34" s="87"/>
      <c r="X34" s="88"/>
      <c r="Y34" s="86"/>
      <c r="Z34" s="87"/>
      <c r="AA34" s="88"/>
      <c r="AB34" s="86"/>
      <c r="AC34" s="87"/>
      <c r="AD34" s="88"/>
      <c r="AE34" s="86"/>
      <c r="AF34" s="87"/>
      <c r="AG34" s="88"/>
      <c r="AH34" s="86"/>
      <c r="AI34" s="87"/>
      <c r="AJ34" s="88"/>
      <c r="AK34" s="86"/>
      <c r="AL34" s="87"/>
      <c r="AM34" s="88"/>
      <c r="AN34" s="86"/>
      <c r="AO34" s="87"/>
      <c r="AP34" s="88"/>
      <c r="AQ34" s="86"/>
      <c r="AR34" s="87"/>
      <c r="AS34" s="88"/>
      <c r="AT34" s="86"/>
      <c r="AU34" s="87"/>
      <c r="AV34" s="88"/>
      <c r="AW34" s="86"/>
      <c r="AX34" s="87"/>
      <c r="AY34" s="88"/>
    </row>
    <row r="35" spans="1:51" ht="21.75" customHeight="1">
      <c r="A35" s="49"/>
      <c r="B35" s="120"/>
      <c r="C35" s="121"/>
      <c r="D35" s="121"/>
      <c r="E35" s="122"/>
      <c r="F35" s="51"/>
      <c r="G35" s="89"/>
      <c r="H35" s="90"/>
      <c r="I35" s="91"/>
      <c r="J35" s="89"/>
      <c r="K35" s="90"/>
      <c r="L35" s="91"/>
      <c r="M35" s="89"/>
      <c r="N35" s="90"/>
      <c r="O35" s="91"/>
      <c r="P35" s="89"/>
      <c r="Q35" s="90"/>
      <c r="R35" s="91"/>
      <c r="S35" s="89"/>
      <c r="T35" s="90"/>
      <c r="U35" s="91"/>
      <c r="V35" s="89"/>
      <c r="W35" s="90"/>
      <c r="X35" s="91"/>
      <c r="Y35" s="89"/>
      <c r="Z35" s="90"/>
      <c r="AA35" s="91"/>
      <c r="AB35" s="89"/>
      <c r="AC35" s="90"/>
      <c r="AD35" s="91"/>
      <c r="AE35" s="89"/>
      <c r="AF35" s="90"/>
      <c r="AG35" s="91"/>
      <c r="AH35" s="89"/>
      <c r="AI35" s="90"/>
      <c r="AJ35" s="91"/>
      <c r="AK35" s="89"/>
      <c r="AL35" s="90"/>
      <c r="AM35" s="91"/>
      <c r="AN35" s="89"/>
      <c r="AO35" s="90"/>
      <c r="AP35" s="91"/>
      <c r="AQ35" s="89"/>
      <c r="AR35" s="90"/>
      <c r="AS35" s="91"/>
      <c r="AT35" s="89"/>
      <c r="AU35" s="90"/>
      <c r="AV35" s="91"/>
      <c r="AW35" s="89"/>
      <c r="AX35" s="90"/>
      <c r="AY35" s="91"/>
    </row>
    <row r="36" spans="1:51" ht="31.5" customHeight="1">
      <c r="A36" s="49">
        <v>4</v>
      </c>
      <c r="B36" s="117"/>
      <c r="C36" s="118"/>
      <c r="D36" s="118"/>
      <c r="E36" s="119"/>
      <c r="F36" s="50"/>
      <c r="G36" s="86"/>
      <c r="H36" s="87"/>
      <c r="I36" s="88"/>
      <c r="J36" s="86"/>
      <c r="K36" s="87"/>
      <c r="L36" s="88"/>
      <c r="M36" s="86"/>
      <c r="N36" s="87"/>
      <c r="O36" s="88"/>
      <c r="P36" s="86"/>
      <c r="Q36" s="87"/>
      <c r="R36" s="88"/>
      <c r="S36" s="86"/>
      <c r="T36" s="87"/>
      <c r="U36" s="88"/>
      <c r="V36" s="86"/>
      <c r="W36" s="87"/>
      <c r="X36" s="88"/>
      <c r="Y36" s="86"/>
      <c r="Z36" s="87"/>
      <c r="AA36" s="88"/>
      <c r="AB36" s="86"/>
      <c r="AC36" s="87"/>
      <c r="AD36" s="88"/>
      <c r="AE36" s="86"/>
      <c r="AF36" s="87"/>
      <c r="AG36" s="88"/>
      <c r="AH36" s="86"/>
      <c r="AI36" s="87"/>
      <c r="AJ36" s="88"/>
      <c r="AK36" s="86"/>
      <c r="AL36" s="87"/>
      <c r="AM36" s="88"/>
      <c r="AN36" s="86"/>
      <c r="AO36" s="87"/>
      <c r="AP36" s="88"/>
      <c r="AQ36" s="86"/>
      <c r="AR36" s="87"/>
      <c r="AS36" s="88"/>
      <c r="AT36" s="86"/>
      <c r="AU36" s="87"/>
      <c r="AV36" s="88"/>
      <c r="AW36" s="86"/>
      <c r="AX36" s="87"/>
      <c r="AY36" s="88"/>
    </row>
    <row r="37" spans="1:51" ht="21.75" customHeight="1">
      <c r="A37" s="49"/>
      <c r="B37" s="120"/>
      <c r="C37" s="121"/>
      <c r="D37" s="121"/>
      <c r="E37" s="122"/>
      <c r="F37" s="51"/>
      <c r="G37" s="89"/>
      <c r="H37" s="90"/>
      <c r="I37" s="91"/>
      <c r="J37" s="89"/>
      <c r="K37" s="90"/>
      <c r="L37" s="91"/>
      <c r="M37" s="89"/>
      <c r="N37" s="90"/>
      <c r="O37" s="91"/>
      <c r="P37" s="89"/>
      <c r="Q37" s="90"/>
      <c r="R37" s="91"/>
      <c r="S37" s="89"/>
      <c r="T37" s="90"/>
      <c r="U37" s="91"/>
      <c r="V37" s="89"/>
      <c r="W37" s="90"/>
      <c r="X37" s="91"/>
      <c r="Y37" s="89"/>
      <c r="Z37" s="90"/>
      <c r="AA37" s="91"/>
      <c r="AB37" s="89"/>
      <c r="AC37" s="90"/>
      <c r="AD37" s="91"/>
      <c r="AE37" s="89"/>
      <c r="AF37" s="90"/>
      <c r="AG37" s="91"/>
      <c r="AH37" s="89"/>
      <c r="AI37" s="90"/>
      <c r="AJ37" s="91"/>
      <c r="AK37" s="89"/>
      <c r="AL37" s="90"/>
      <c r="AM37" s="91"/>
      <c r="AN37" s="89"/>
      <c r="AO37" s="90"/>
      <c r="AP37" s="91"/>
      <c r="AQ37" s="89"/>
      <c r="AR37" s="90"/>
      <c r="AS37" s="91"/>
      <c r="AT37" s="89"/>
      <c r="AU37" s="90"/>
      <c r="AV37" s="91"/>
      <c r="AW37" s="89"/>
      <c r="AX37" s="90"/>
      <c r="AY37" s="91"/>
    </row>
    <row r="38" spans="1:51" ht="31.5" customHeight="1">
      <c r="A38" s="49">
        <v>5</v>
      </c>
      <c r="B38" s="117"/>
      <c r="C38" s="118"/>
      <c r="D38" s="118"/>
      <c r="E38" s="119"/>
      <c r="F38" s="50"/>
      <c r="G38" s="86"/>
      <c r="H38" s="87"/>
      <c r="I38" s="88"/>
      <c r="J38" s="86"/>
      <c r="K38" s="87"/>
      <c r="L38" s="88"/>
      <c r="M38" s="86"/>
      <c r="N38" s="87"/>
      <c r="O38" s="88"/>
      <c r="P38" s="86"/>
      <c r="Q38" s="87"/>
      <c r="R38" s="88"/>
      <c r="S38" s="86"/>
      <c r="T38" s="87"/>
      <c r="U38" s="88"/>
      <c r="V38" s="86"/>
      <c r="W38" s="87"/>
      <c r="X38" s="88"/>
      <c r="Y38" s="86"/>
      <c r="Z38" s="87"/>
      <c r="AA38" s="88"/>
      <c r="AB38" s="86"/>
      <c r="AC38" s="87"/>
      <c r="AD38" s="88"/>
      <c r="AE38" s="86"/>
      <c r="AF38" s="87"/>
      <c r="AG38" s="88"/>
      <c r="AH38" s="86"/>
      <c r="AI38" s="87"/>
      <c r="AJ38" s="88"/>
      <c r="AK38" s="86"/>
      <c r="AL38" s="87"/>
      <c r="AM38" s="88"/>
      <c r="AN38" s="86"/>
      <c r="AO38" s="87"/>
      <c r="AP38" s="88"/>
      <c r="AQ38" s="86"/>
      <c r="AR38" s="87"/>
      <c r="AS38" s="88"/>
      <c r="AT38" s="86"/>
      <c r="AU38" s="87"/>
      <c r="AV38" s="88"/>
      <c r="AW38" s="86"/>
      <c r="AX38" s="87"/>
      <c r="AY38" s="88"/>
    </row>
    <row r="39" spans="1:51" ht="21.75" customHeight="1">
      <c r="A39" s="49"/>
      <c r="B39" s="120"/>
      <c r="C39" s="121"/>
      <c r="D39" s="121"/>
      <c r="E39" s="122"/>
      <c r="F39" s="51"/>
      <c r="G39" s="89"/>
      <c r="H39" s="90"/>
      <c r="I39" s="91"/>
      <c r="J39" s="89"/>
      <c r="K39" s="90"/>
      <c r="L39" s="91"/>
      <c r="M39" s="89"/>
      <c r="N39" s="90"/>
      <c r="O39" s="91"/>
      <c r="P39" s="89"/>
      <c r="Q39" s="90"/>
      <c r="R39" s="91"/>
      <c r="S39" s="89"/>
      <c r="T39" s="90"/>
      <c r="U39" s="91"/>
      <c r="V39" s="89"/>
      <c r="W39" s="90"/>
      <c r="X39" s="91"/>
      <c r="Y39" s="89"/>
      <c r="Z39" s="90"/>
      <c r="AA39" s="91"/>
      <c r="AB39" s="89"/>
      <c r="AC39" s="90"/>
      <c r="AD39" s="91"/>
      <c r="AE39" s="89"/>
      <c r="AF39" s="90"/>
      <c r="AG39" s="91"/>
      <c r="AH39" s="89"/>
      <c r="AI39" s="90"/>
      <c r="AJ39" s="91"/>
      <c r="AK39" s="89"/>
      <c r="AL39" s="90"/>
      <c r="AM39" s="91"/>
      <c r="AN39" s="89"/>
      <c r="AO39" s="90"/>
      <c r="AP39" s="91"/>
      <c r="AQ39" s="89"/>
      <c r="AR39" s="90"/>
      <c r="AS39" s="91"/>
      <c r="AT39" s="89"/>
      <c r="AU39" s="90"/>
      <c r="AV39" s="91"/>
      <c r="AW39" s="89"/>
      <c r="AX39" s="90"/>
      <c r="AY39" s="91"/>
    </row>
    <row r="40" spans="1:51" ht="31.5" customHeight="1">
      <c r="A40" s="49">
        <v>6</v>
      </c>
      <c r="B40" s="117"/>
      <c r="C40" s="118"/>
      <c r="D40" s="118"/>
      <c r="E40" s="119"/>
      <c r="F40" s="50"/>
      <c r="G40" s="86"/>
      <c r="H40" s="87"/>
      <c r="I40" s="88"/>
      <c r="J40" s="86"/>
      <c r="K40" s="87"/>
      <c r="L40" s="88"/>
      <c r="M40" s="86"/>
      <c r="N40" s="87"/>
      <c r="O40" s="88"/>
      <c r="P40" s="86"/>
      <c r="Q40" s="87"/>
      <c r="R40" s="88"/>
      <c r="S40" s="86"/>
      <c r="T40" s="87"/>
      <c r="U40" s="88"/>
      <c r="V40" s="86"/>
      <c r="W40" s="87"/>
      <c r="X40" s="88"/>
      <c r="Y40" s="86"/>
      <c r="Z40" s="87"/>
      <c r="AA40" s="88"/>
      <c r="AB40" s="86"/>
      <c r="AC40" s="87"/>
      <c r="AD40" s="88"/>
      <c r="AE40" s="86"/>
      <c r="AF40" s="87"/>
      <c r="AG40" s="88"/>
      <c r="AH40" s="86"/>
      <c r="AI40" s="87"/>
      <c r="AJ40" s="88"/>
      <c r="AK40" s="86"/>
      <c r="AL40" s="87"/>
      <c r="AM40" s="88"/>
      <c r="AN40" s="86"/>
      <c r="AO40" s="87"/>
      <c r="AP40" s="88"/>
      <c r="AQ40" s="86"/>
      <c r="AR40" s="87"/>
      <c r="AS40" s="88"/>
      <c r="AT40" s="86"/>
      <c r="AU40" s="87"/>
      <c r="AV40" s="88"/>
      <c r="AW40" s="86"/>
      <c r="AX40" s="87"/>
      <c r="AY40" s="88"/>
    </row>
    <row r="41" spans="1:51" ht="21.75" customHeight="1">
      <c r="A41" s="49"/>
      <c r="B41" s="120"/>
      <c r="C41" s="121"/>
      <c r="D41" s="121"/>
      <c r="E41" s="122"/>
      <c r="F41" s="51"/>
      <c r="G41" s="89"/>
      <c r="H41" s="90"/>
      <c r="I41" s="91"/>
      <c r="J41" s="89"/>
      <c r="K41" s="90"/>
      <c r="L41" s="91"/>
      <c r="M41" s="89"/>
      <c r="N41" s="90"/>
      <c r="O41" s="91"/>
      <c r="P41" s="89"/>
      <c r="Q41" s="90"/>
      <c r="R41" s="91"/>
      <c r="S41" s="89"/>
      <c r="T41" s="90"/>
      <c r="U41" s="91"/>
      <c r="V41" s="89"/>
      <c r="W41" s="90"/>
      <c r="X41" s="91"/>
      <c r="Y41" s="89"/>
      <c r="Z41" s="90"/>
      <c r="AA41" s="91"/>
      <c r="AB41" s="89"/>
      <c r="AC41" s="90"/>
      <c r="AD41" s="91"/>
      <c r="AE41" s="89"/>
      <c r="AF41" s="90"/>
      <c r="AG41" s="91"/>
      <c r="AH41" s="89"/>
      <c r="AI41" s="90"/>
      <c r="AJ41" s="91"/>
      <c r="AK41" s="89"/>
      <c r="AL41" s="90"/>
      <c r="AM41" s="91"/>
      <c r="AN41" s="89"/>
      <c r="AO41" s="90"/>
      <c r="AP41" s="91"/>
      <c r="AQ41" s="89"/>
      <c r="AR41" s="90"/>
      <c r="AS41" s="91"/>
      <c r="AT41" s="89"/>
      <c r="AU41" s="90"/>
      <c r="AV41" s="91"/>
      <c r="AW41" s="89"/>
      <c r="AX41" s="90"/>
      <c r="AY41" s="91"/>
    </row>
    <row r="42" spans="1:51" ht="31.5" customHeight="1">
      <c r="A42" s="49">
        <v>7</v>
      </c>
      <c r="B42" s="117"/>
      <c r="C42" s="118"/>
      <c r="D42" s="118"/>
      <c r="E42" s="119"/>
      <c r="F42" s="50"/>
      <c r="G42" s="86"/>
      <c r="H42" s="87"/>
      <c r="I42" s="88"/>
      <c r="J42" s="86"/>
      <c r="K42" s="87"/>
      <c r="L42" s="88"/>
      <c r="M42" s="86"/>
      <c r="N42" s="87"/>
      <c r="O42" s="88"/>
      <c r="P42" s="86"/>
      <c r="Q42" s="87"/>
      <c r="R42" s="88"/>
      <c r="S42" s="86"/>
      <c r="T42" s="87"/>
      <c r="U42" s="88"/>
      <c r="V42" s="86"/>
      <c r="W42" s="87"/>
      <c r="X42" s="88"/>
      <c r="Y42" s="86"/>
      <c r="Z42" s="87"/>
      <c r="AA42" s="88"/>
      <c r="AB42" s="86"/>
      <c r="AC42" s="87"/>
      <c r="AD42" s="88"/>
      <c r="AE42" s="86"/>
      <c r="AF42" s="87"/>
      <c r="AG42" s="88"/>
      <c r="AH42" s="86"/>
      <c r="AI42" s="87"/>
      <c r="AJ42" s="88"/>
      <c r="AK42" s="86"/>
      <c r="AL42" s="87"/>
      <c r="AM42" s="88"/>
      <c r="AN42" s="86"/>
      <c r="AO42" s="87"/>
      <c r="AP42" s="88"/>
      <c r="AQ42" s="86"/>
      <c r="AR42" s="87"/>
      <c r="AS42" s="88"/>
      <c r="AT42" s="86"/>
      <c r="AU42" s="87"/>
      <c r="AV42" s="88"/>
      <c r="AW42" s="86"/>
      <c r="AX42" s="87"/>
      <c r="AY42" s="88"/>
    </row>
    <row r="43" spans="1:51" ht="21.75" customHeight="1">
      <c r="A43" s="261"/>
      <c r="B43" s="120"/>
      <c r="C43" s="121"/>
      <c r="D43" s="121"/>
      <c r="E43" s="122"/>
      <c r="F43" s="51"/>
      <c r="G43" s="89"/>
      <c r="H43" s="90"/>
      <c r="I43" s="91"/>
      <c r="J43" s="89"/>
      <c r="K43" s="90"/>
      <c r="L43" s="91"/>
      <c r="M43" s="89"/>
      <c r="N43" s="90"/>
      <c r="O43" s="91"/>
      <c r="P43" s="89"/>
      <c r="Q43" s="90"/>
      <c r="R43" s="91"/>
      <c r="S43" s="89"/>
      <c r="T43" s="90"/>
      <c r="U43" s="91"/>
      <c r="V43" s="89"/>
      <c r="W43" s="90"/>
      <c r="X43" s="91"/>
      <c r="Y43" s="89"/>
      <c r="Z43" s="90"/>
      <c r="AA43" s="91"/>
      <c r="AB43" s="89"/>
      <c r="AC43" s="90"/>
      <c r="AD43" s="91"/>
      <c r="AE43" s="89"/>
      <c r="AF43" s="90"/>
      <c r="AG43" s="91"/>
      <c r="AH43" s="89"/>
      <c r="AI43" s="90"/>
      <c r="AJ43" s="91"/>
      <c r="AK43" s="89"/>
      <c r="AL43" s="90"/>
      <c r="AM43" s="91"/>
      <c r="AN43" s="89"/>
      <c r="AO43" s="90"/>
      <c r="AP43" s="91"/>
      <c r="AQ43" s="89"/>
      <c r="AR43" s="90"/>
      <c r="AS43" s="91"/>
      <c r="AT43" s="89"/>
      <c r="AU43" s="90"/>
      <c r="AV43" s="91"/>
      <c r="AW43" s="89"/>
      <c r="AX43" s="90"/>
      <c r="AY43" s="91"/>
    </row>
    <row r="44" spans="1:18" ht="25.5" customHeight="1">
      <c r="A44" s="6"/>
      <c r="B44" s="20" t="s">
        <v>70</v>
      </c>
      <c r="C44" s="3"/>
      <c r="D44" s="3"/>
      <c r="E44" s="3"/>
      <c r="F44" s="3"/>
      <c r="G44" s="6"/>
      <c r="H44" s="3"/>
      <c r="I44" s="3"/>
      <c r="J44" s="6"/>
      <c r="K44" s="3"/>
      <c r="L44" s="3"/>
      <c r="M44" s="6"/>
      <c r="N44" s="3"/>
      <c r="O44" s="3"/>
      <c r="P44" s="6"/>
      <c r="Q44" s="3"/>
      <c r="R44" s="3"/>
    </row>
    <row r="45" spans="1:18" ht="13.5">
      <c r="A45" s="3"/>
      <c r="B45" s="3"/>
      <c r="C45" s="3"/>
      <c r="D45" s="3"/>
      <c r="E45" s="3"/>
      <c r="F45" s="3"/>
      <c r="G45" s="3"/>
      <c r="H45" s="3"/>
      <c r="I45" s="3"/>
      <c r="J45" s="3"/>
      <c r="K45" s="3"/>
      <c r="L45" s="3"/>
      <c r="M45" s="3"/>
      <c r="N45" s="3"/>
      <c r="O45" s="3"/>
      <c r="P45" s="3"/>
      <c r="Q45" s="3"/>
      <c r="R45" s="3"/>
    </row>
    <row r="46" spans="21:44" ht="28.5" customHeight="1">
      <c r="U46" s="3"/>
      <c r="V46" s="3"/>
      <c r="W46" s="3"/>
      <c r="X46" s="3"/>
      <c r="Y46" s="94" t="s">
        <v>14</v>
      </c>
      <c r="Z46" s="94"/>
      <c r="AA46" s="94"/>
      <c r="AB46" s="94"/>
      <c r="AC46" s="43"/>
      <c r="AD46" s="43"/>
      <c r="AE46" s="43"/>
      <c r="AF46" s="43"/>
      <c r="AG46" s="12"/>
      <c r="AH46" s="12"/>
      <c r="AI46" s="12"/>
      <c r="AJ46" s="12"/>
      <c r="AK46" s="12"/>
      <c r="AL46" s="16"/>
      <c r="AM46" s="12"/>
      <c r="AN46" s="12"/>
      <c r="AO46" s="12"/>
      <c r="AP46" s="12"/>
      <c r="AQ46" s="12"/>
      <c r="AR46" s="12"/>
    </row>
    <row r="47" ht="18.75" customHeight="1"/>
    <row r="48" spans="1:5" ht="21" customHeight="1">
      <c r="A48" s="1" t="s">
        <v>43</v>
      </c>
      <c r="B48" s="3"/>
      <c r="C48" s="3"/>
      <c r="D48" s="3"/>
      <c r="E48" s="3"/>
    </row>
    <row r="49" spans="1:51" ht="19.5" customHeight="1">
      <c r="A49" s="44" t="s">
        <v>76</v>
      </c>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row>
    <row r="50" spans="1:51" ht="30" customHeight="1">
      <c r="A50" s="94" t="s">
        <v>71</v>
      </c>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row>
    <row r="51" spans="1:5" ht="15.75" customHeight="1">
      <c r="A51" s="4"/>
      <c r="B51" s="4"/>
      <c r="C51" s="4"/>
      <c r="D51" s="4"/>
      <c r="E51" s="4"/>
    </row>
    <row r="52" spans="1:51" ht="30" customHeight="1">
      <c r="A52" s="3"/>
      <c r="B52" s="3"/>
      <c r="C52" s="3"/>
      <c r="D52" s="3"/>
      <c r="E52" s="3"/>
      <c r="F52" s="3"/>
      <c r="G52" s="3"/>
      <c r="H52" s="3"/>
      <c r="I52" s="3"/>
      <c r="J52" s="79" t="s">
        <v>132</v>
      </c>
      <c r="K52" s="80"/>
      <c r="L52" s="80"/>
      <c r="M52" s="80"/>
      <c r="N52" s="80"/>
      <c r="O52" s="80"/>
      <c r="P52" s="80"/>
      <c r="Q52" s="80"/>
      <c r="R52" s="80"/>
      <c r="S52" s="80"/>
      <c r="T52" s="80"/>
      <c r="U52" s="80"/>
      <c r="V52" s="80"/>
      <c r="W52" s="80"/>
      <c r="X52" s="80"/>
      <c r="Y52" s="80"/>
      <c r="Z52" s="80"/>
      <c r="AA52" s="80"/>
      <c r="AB52" s="80"/>
      <c r="AC52" s="80"/>
      <c r="AD52" s="81"/>
      <c r="AE52" s="79" t="s">
        <v>72</v>
      </c>
      <c r="AF52" s="80"/>
      <c r="AG52" s="80"/>
      <c r="AH52" s="80"/>
      <c r="AI52" s="80"/>
      <c r="AJ52" s="80"/>
      <c r="AK52" s="80"/>
      <c r="AL52" s="80"/>
      <c r="AM52" s="80"/>
      <c r="AN52" s="80"/>
      <c r="AO52" s="80"/>
      <c r="AP52" s="80"/>
      <c r="AQ52" s="80"/>
      <c r="AR52" s="80"/>
      <c r="AS52" s="80"/>
      <c r="AT52" s="80"/>
      <c r="AU52" s="80"/>
      <c r="AV52" s="80"/>
      <c r="AW52" s="80"/>
      <c r="AX52" s="80"/>
      <c r="AY52" s="81"/>
    </row>
    <row r="53" spans="1:51" ht="30.75" customHeight="1">
      <c r="A53" s="9"/>
      <c r="B53" s="9"/>
      <c r="C53" s="9"/>
      <c r="D53" s="9"/>
      <c r="E53" s="9"/>
      <c r="F53" s="9"/>
      <c r="G53" s="9"/>
      <c r="H53" s="9"/>
      <c r="I53" s="9"/>
      <c r="J53" s="70" t="s">
        <v>152</v>
      </c>
      <c r="K53" s="71"/>
      <c r="L53" s="71"/>
      <c r="M53" s="71"/>
      <c r="N53" s="71"/>
      <c r="O53" s="71"/>
      <c r="P53" s="72"/>
      <c r="Q53" s="70" t="s">
        <v>153</v>
      </c>
      <c r="R53" s="71"/>
      <c r="S53" s="71"/>
      <c r="T53" s="71"/>
      <c r="U53" s="71"/>
      <c r="V53" s="71"/>
      <c r="W53" s="72"/>
      <c r="X53" s="70" t="s">
        <v>67</v>
      </c>
      <c r="Y53" s="71"/>
      <c r="Z53" s="71"/>
      <c r="AA53" s="71"/>
      <c r="AB53" s="71"/>
      <c r="AC53" s="71"/>
      <c r="AD53" s="72"/>
      <c r="AE53" s="63" t="s">
        <v>134</v>
      </c>
      <c r="AF53" s="64"/>
      <c r="AG53" s="64"/>
      <c r="AH53" s="64"/>
      <c r="AI53" s="64"/>
      <c r="AJ53" s="64"/>
      <c r="AK53" s="65"/>
      <c r="AL53" s="63" t="s">
        <v>133</v>
      </c>
      <c r="AM53" s="64"/>
      <c r="AN53" s="64"/>
      <c r="AO53" s="64"/>
      <c r="AP53" s="64"/>
      <c r="AQ53" s="64"/>
      <c r="AR53" s="65"/>
      <c r="AS53" s="70" t="s">
        <v>135</v>
      </c>
      <c r="AT53" s="71"/>
      <c r="AU53" s="71"/>
      <c r="AV53" s="71"/>
      <c r="AW53" s="71"/>
      <c r="AX53" s="71"/>
      <c r="AY53" s="72"/>
    </row>
    <row r="54" spans="1:51" ht="36.75" customHeight="1">
      <c r="A54" s="11" t="s">
        <v>19</v>
      </c>
      <c r="B54" s="66" t="s">
        <v>20</v>
      </c>
      <c r="C54" s="67"/>
      <c r="D54" s="67"/>
      <c r="E54" s="67"/>
      <c r="F54" s="67"/>
      <c r="G54" s="67"/>
      <c r="H54" s="67"/>
      <c r="I54" s="68"/>
      <c r="J54" s="66" t="s">
        <v>21</v>
      </c>
      <c r="K54" s="67"/>
      <c r="L54" s="67"/>
      <c r="M54" s="67"/>
      <c r="N54" s="67"/>
      <c r="O54" s="67"/>
      <c r="P54" s="68"/>
      <c r="Q54" s="66" t="s">
        <v>21</v>
      </c>
      <c r="R54" s="67"/>
      <c r="S54" s="67"/>
      <c r="T54" s="67"/>
      <c r="U54" s="67"/>
      <c r="V54" s="67"/>
      <c r="W54" s="68"/>
      <c r="X54" s="66" t="s">
        <v>21</v>
      </c>
      <c r="Y54" s="67"/>
      <c r="Z54" s="67"/>
      <c r="AA54" s="67"/>
      <c r="AB54" s="67"/>
      <c r="AC54" s="67"/>
      <c r="AD54" s="68"/>
      <c r="AE54" s="66" t="s">
        <v>21</v>
      </c>
      <c r="AF54" s="67"/>
      <c r="AG54" s="67"/>
      <c r="AH54" s="67"/>
      <c r="AI54" s="67"/>
      <c r="AJ54" s="67"/>
      <c r="AK54" s="68"/>
      <c r="AL54" s="66" t="s">
        <v>21</v>
      </c>
      <c r="AM54" s="67"/>
      <c r="AN54" s="67"/>
      <c r="AO54" s="67"/>
      <c r="AP54" s="67"/>
      <c r="AQ54" s="67"/>
      <c r="AR54" s="68"/>
      <c r="AS54" s="66" t="s">
        <v>21</v>
      </c>
      <c r="AT54" s="67"/>
      <c r="AU54" s="67"/>
      <c r="AV54" s="67"/>
      <c r="AW54" s="67"/>
      <c r="AX54" s="67"/>
      <c r="AY54" s="68"/>
    </row>
    <row r="55" spans="1:51" ht="30" customHeight="1">
      <c r="A55" s="62">
        <v>1</v>
      </c>
      <c r="B55" s="241"/>
      <c r="C55" s="269"/>
      <c r="D55" s="269"/>
      <c r="E55" s="269"/>
      <c r="F55" s="269"/>
      <c r="G55" s="269"/>
      <c r="H55" s="269"/>
      <c r="I55" s="242"/>
      <c r="J55" s="73"/>
      <c r="K55" s="74"/>
      <c r="L55" s="74"/>
      <c r="M55" s="74"/>
      <c r="N55" s="74"/>
      <c r="O55" s="74"/>
      <c r="P55" s="75"/>
      <c r="Q55" s="73"/>
      <c r="R55" s="74"/>
      <c r="S55" s="74"/>
      <c r="T55" s="74"/>
      <c r="U55" s="74"/>
      <c r="V55" s="74"/>
      <c r="W55" s="75"/>
      <c r="X55" s="73"/>
      <c r="Y55" s="74"/>
      <c r="Z55" s="74"/>
      <c r="AA55" s="74"/>
      <c r="AB55" s="74"/>
      <c r="AC55" s="74"/>
      <c r="AD55" s="75"/>
      <c r="AE55" s="73"/>
      <c r="AF55" s="74"/>
      <c r="AG55" s="74"/>
      <c r="AH55" s="74"/>
      <c r="AI55" s="74"/>
      <c r="AJ55" s="74"/>
      <c r="AK55" s="75"/>
      <c r="AL55" s="73"/>
      <c r="AM55" s="74"/>
      <c r="AN55" s="74"/>
      <c r="AO55" s="74"/>
      <c r="AP55" s="74"/>
      <c r="AQ55" s="74"/>
      <c r="AR55" s="75"/>
      <c r="AS55" s="73"/>
      <c r="AT55" s="74"/>
      <c r="AU55" s="74"/>
      <c r="AV55" s="74"/>
      <c r="AW55" s="74"/>
      <c r="AX55" s="74"/>
      <c r="AY55" s="75"/>
    </row>
    <row r="56" spans="1:51" ht="30" customHeight="1">
      <c r="A56" s="95"/>
      <c r="B56" s="270"/>
      <c r="C56" s="271"/>
      <c r="D56" s="271"/>
      <c r="E56" s="271"/>
      <c r="F56" s="271"/>
      <c r="G56" s="271"/>
      <c r="H56" s="271"/>
      <c r="I56" s="272"/>
      <c r="J56" s="76"/>
      <c r="K56" s="77"/>
      <c r="L56" s="77"/>
      <c r="M56" s="77"/>
      <c r="N56" s="77"/>
      <c r="O56" s="77"/>
      <c r="P56" s="78"/>
      <c r="Q56" s="76"/>
      <c r="R56" s="77"/>
      <c r="S56" s="77"/>
      <c r="T56" s="77"/>
      <c r="U56" s="77"/>
      <c r="V56" s="77"/>
      <c r="W56" s="78"/>
      <c r="X56" s="76"/>
      <c r="Y56" s="77"/>
      <c r="Z56" s="77"/>
      <c r="AA56" s="77"/>
      <c r="AB56" s="77"/>
      <c r="AC56" s="77"/>
      <c r="AD56" s="78"/>
      <c r="AE56" s="76"/>
      <c r="AF56" s="77"/>
      <c r="AG56" s="77"/>
      <c r="AH56" s="77"/>
      <c r="AI56" s="77"/>
      <c r="AJ56" s="77"/>
      <c r="AK56" s="78"/>
      <c r="AL56" s="76"/>
      <c r="AM56" s="77"/>
      <c r="AN56" s="77"/>
      <c r="AO56" s="77"/>
      <c r="AP56" s="77"/>
      <c r="AQ56" s="77"/>
      <c r="AR56" s="78"/>
      <c r="AS56" s="76"/>
      <c r="AT56" s="77"/>
      <c r="AU56" s="77"/>
      <c r="AV56" s="77"/>
      <c r="AW56" s="77"/>
      <c r="AX56" s="77"/>
      <c r="AY56" s="78"/>
    </row>
    <row r="57" spans="1:51" ht="30" customHeight="1">
      <c r="A57" s="62">
        <v>2</v>
      </c>
      <c r="B57" s="241"/>
      <c r="C57" s="269"/>
      <c r="D57" s="269"/>
      <c r="E57" s="269"/>
      <c r="F57" s="269"/>
      <c r="G57" s="269"/>
      <c r="H57" s="269"/>
      <c r="I57" s="242"/>
      <c r="J57" s="73"/>
      <c r="K57" s="74"/>
      <c r="L57" s="74"/>
      <c r="M57" s="74"/>
      <c r="N57" s="74"/>
      <c r="O57" s="74"/>
      <c r="P57" s="75"/>
      <c r="Q57" s="73"/>
      <c r="R57" s="74"/>
      <c r="S57" s="74"/>
      <c r="T57" s="74"/>
      <c r="U57" s="74"/>
      <c r="V57" s="74"/>
      <c r="W57" s="75"/>
      <c r="X57" s="73"/>
      <c r="Y57" s="74"/>
      <c r="Z57" s="74"/>
      <c r="AA57" s="74"/>
      <c r="AB57" s="74"/>
      <c r="AC57" s="74"/>
      <c r="AD57" s="75"/>
      <c r="AE57" s="73"/>
      <c r="AF57" s="74"/>
      <c r="AG57" s="74"/>
      <c r="AH57" s="74"/>
      <c r="AI57" s="74"/>
      <c r="AJ57" s="74"/>
      <c r="AK57" s="75"/>
      <c r="AL57" s="73"/>
      <c r="AM57" s="74"/>
      <c r="AN57" s="74"/>
      <c r="AO57" s="74"/>
      <c r="AP57" s="74"/>
      <c r="AQ57" s="74"/>
      <c r="AR57" s="75"/>
      <c r="AS57" s="73"/>
      <c r="AT57" s="74"/>
      <c r="AU57" s="74"/>
      <c r="AV57" s="74"/>
      <c r="AW57" s="74"/>
      <c r="AX57" s="74"/>
      <c r="AY57" s="75"/>
    </row>
    <row r="58" spans="1:51" ht="30" customHeight="1">
      <c r="A58" s="62"/>
      <c r="B58" s="270"/>
      <c r="C58" s="271"/>
      <c r="D58" s="271"/>
      <c r="E58" s="271"/>
      <c r="F58" s="271"/>
      <c r="G58" s="271"/>
      <c r="H58" s="271"/>
      <c r="I58" s="272"/>
      <c r="J58" s="76"/>
      <c r="K58" s="77"/>
      <c r="L58" s="77"/>
      <c r="M58" s="77"/>
      <c r="N58" s="77"/>
      <c r="O58" s="77"/>
      <c r="P58" s="78"/>
      <c r="Q58" s="76"/>
      <c r="R58" s="77"/>
      <c r="S58" s="77"/>
      <c r="T58" s="77"/>
      <c r="U58" s="77"/>
      <c r="V58" s="77"/>
      <c r="W58" s="78"/>
      <c r="X58" s="76"/>
      <c r="Y58" s="77"/>
      <c r="Z58" s="77"/>
      <c r="AA58" s="77"/>
      <c r="AB58" s="77"/>
      <c r="AC58" s="77"/>
      <c r="AD58" s="78"/>
      <c r="AE58" s="76"/>
      <c r="AF58" s="77"/>
      <c r="AG58" s="77"/>
      <c r="AH58" s="77"/>
      <c r="AI58" s="77"/>
      <c r="AJ58" s="77"/>
      <c r="AK58" s="78"/>
      <c r="AL58" s="76"/>
      <c r="AM58" s="77"/>
      <c r="AN58" s="77"/>
      <c r="AO58" s="77"/>
      <c r="AP58" s="77"/>
      <c r="AQ58" s="77"/>
      <c r="AR58" s="78"/>
      <c r="AS58" s="76"/>
      <c r="AT58" s="77"/>
      <c r="AU58" s="77"/>
      <c r="AV58" s="77"/>
      <c r="AW58" s="77"/>
      <c r="AX58" s="77"/>
      <c r="AY58" s="78"/>
    </row>
    <row r="59" spans="1:51" ht="30" customHeight="1">
      <c r="A59" s="62">
        <v>3</v>
      </c>
      <c r="B59" s="241"/>
      <c r="C59" s="269"/>
      <c r="D59" s="269"/>
      <c r="E59" s="269"/>
      <c r="F59" s="269"/>
      <c r="G59" s="269"/>
      <c r="H59" s="269"/>
      <c r="I59" s="242"/>
      <c r="J59" s="73"/>
      <c r="K59" s="74"/>
      <c r="L59" s="74"/>
      <c r="M59" s="74"/>
      <c r="N59" s="74"/>
      <c r="O59" s="74"/>
      <c r="P59" s="75"/>
      <c r="Q59" s="73"/>
      <c r="R59" s="74"/>
      <c r="S59" s="74"/>
      <c r="T59" s="74"/>
      <c r="U59" s="74"/>
      <c r="V59" s="74"/>
      <c r="W59" s="75"/>
      <c r="X59" s="73"/>
      <c r="Y59" s="74"/>
      <c r="Z59" s="74"/>
      <c r="AA59" s="74"/>
      <c r="AB59" s="74"/>
      <c r="AC59" s="74"/>
      <c r="AD59" s="75"/>
      <c r="AE59" s="73"/>
      <c r="AF59" s="74"/>
      <c r="AG59" s="74"/>
      <c r="AH59" s="74"/>
      <c r="AI59" s="74"/>
      <c r="AJ59" s="74"/>
      <c r="AK59" s="75"/>
      <c r="AL59" s="73"/>
      <c r="AM59" s="74"/>
      <c r="AN59" s="74"/>
      <c r="AO59" s="74"/>
      <c r="AP59" s="74"/>
      <c r="AQ59" s="74"/>
      <c r="AR59" s="75"/>
      <c r="AS59" s="73"/>
      <c r="AT59" s="74"/>
      <c r="AU59" s="74"/>
      <c r="AV59" s="74"/>
      <c r="AW59" s="74"/>
      <c r="AX59" s="74"/>
      <c r="AY59" s="75"/>
    </row>
    <row r="60" spans="1:51" ht="30" customHeight="1">
      <c r="A60" s="62"/>
      <c r="B60" s="270"/>
      <c r="C60" s="271"/>
      <c r="D60" s="271"/>
      <c r="E60" s="271"/>
      <c r="F60" s="271"/>
      <c r="G60" s="271"/>
      <c r="H60" s="271"/>
      <c r="I60" s="272"/>
      <c r="J60" s="76"/>
      <c r="K60" s="77"/>
      <c r="L60" s="77"/>
      <c r="M60" s="77"/>
      <c r="N60" s="77"/>
      <c r="O60" s="77"/>
      <c r="P60" s="78"/>
      <c r="Q60" s="76"/>
      <c r="R60" s="77"/>
      <c r="S60" s="77"/>
      <c r="T60" s="77"/>
      <c r="U60" s="77"/>
      <c r="V60" s="77"/>
      <c r="W60" s="78"/>
      <c r="X60" s="76"/>
      <c r="Y60" s="77"/>
      <c r="Z60" s="77"/>
      <c r="AA60" s="77"/>
      <c r="AB60" s="77"/>
      <c r="AC60" s="77"/>
      <c r="AD60" s="78"/>
      <c r="AE60" s="76"/>
      <c r="AF60" s="77"/>
      <c r="AG60" s="77"/>
      <c r="AH60" s="77"/>
      <c r="AI60" s="77"/>
      <c r="AJ60" s="77"/>
      <c r="AK60" s="78"/>
      <c r="AL60" s="76"/>
      <c r="AM60" s="77"/>
      <c r="AN60" s="77"/>
      <c r="AO60" s="77"/>
      <c r="AP60" s="77"/>
      <c r="AQ60" s="77"/>
      <c r="AR60" s="78"/>
      <c r="AS60" s="76"/>
      <c r="AT60" s="77"/>
      <c r="AU60" s="77"/>
      <c r="AV60" s="77"/>
      <c r="AW60" s="77"/>
      <c r="AX60" s="77"/>
      <c r="AY60" s="78"/>
    </row>
    <row r="61" spans="1:51" ht="30" customHeight="1">
      <c r="A61" s="62">
        <v>4</v>
      </c>
      <c r="B61" s="241"/>
      <c r="C61" s="269"/>
      <c r="D61" s="269"/>
      <c r="E61" s="269"/>
      <c r="F61" s="269"/>
      <c r="G61" s="269"/>
      <c r="H61" s="269"/>
      <c r="I61" s="242"/>
      <c r="J61" s="73"/>
      <c r="K61" s="74"/>
      <c r="L61" s="74"/>
      <c r="M61" s="74"/>
      <c r="N61" s="74"/>
      <c r="O61" s="74"/>
      <c r="P61" s="75"/>
      <c r="Q61" s="73"/>
      <c r="R61" s="74"/>
      <c r="S61" s="74"/>
      <c r="T61" s="74"/>
      <c r="U61" s="74"/>
      <c r="V61" s="74"/>
      <c r="W61" s="75"/>
      <c r="X61" s="73"/>
      <c r="Y61" s="74"/>
      <c r="Z61" s="74"/>
      <c r="AA61" s="74"/>
      <c r="AB61" s="74"/>
      <c r="AC61" s="74"/>
      <c r="AD61" s="75"/>
      <c r="AE61" s="73"/>
      <c r="AF61" s="74"/>
      <c r="AG61" s="74"/>
      <c r="AH61" s="74"/>
      <c r="AI61" s="74"/>
      <c r="AJ61" s="74"/>
      <c r="AK61" s="75"/>
      <c r="AL61" s="73"/>
      <c r="AM61" s="74"/>
      <c r="AN61" s="74"/>
      <c r="AO61" s="74"/>
      <c r="AP61" s="74"/>
      <c r="AQ61" s="74"/>
      <c r="AR61" s="75"/>
      <c r="AS61" s="73"/>
      <c r="AT61" s="74"/>
      <c r="AU61" s="74"/>
      <c r="AV61" s="74"/>
      <c r="AW61" s="74"/>
      <c r="AX61" s="74"/>
      <c r="AY61" s="75"/>
    </row>
    <row r="62" spans="1:51" ht="30" customHeight="1">
      <c r="A62" s="62"/>
      <c r="B62" s="270"/>
      <c r="C62" s="271"/>
      <c r="D62" s="271"/>
      <c r="E62" s="271"/>
      <c r="F62" s="271"/>
      <c r="G62" s="271"/>
      <c r="H62" s="271"/>
      <c r="I62" s="272"/>
      <c r="J62" s="76"/>
      <c r="K62" s="77"/>
      <c r="L62" s="77"/>
      <c r="M62" s="77"/>
      <c r="N62" s="77"/>
      <c r="O62" s="77"/>
      <c r="P62" s="78"/>
      <c r="Q62" s="76"/>
      <c r="R62" s="77"/>
      <c r="S62" s="77"/>
      <c r="T62" s="77"/>
      <c r="U62" s="77"/>
      <c r="V62" s="77"/>
      <c r="W62" s="78"/>
      <c r="X62" s="76"/>
      <c r="Y62" s="77"/>
      <c r="Z62" s="77"/>
      <c r="AA62" s="77"/>
      <c r="AB62" s="77"/>
      <c r="AC62" s="77"/>
      <c r="AD62" s="78"/>
      <c r="AE62" s="76"/>
      <c r="AF62" s="77"/>
      <c r="AG62" s="77"/>
      <c r="AH62" s="77"/>
      <c r="AI62" s="77"/>
      <c r="AJ62" s="77"/>
      <c r="AK62" s="78"/>
      <c r="AL62" s="76"/>
      <c r="AM62" s="77"/>
      <c r="AN62" s="77"/>
      <c r="AO62" s="77"/>
      <c r="AP62" s="77"/>
      <c r="AQ62" s="77"/>
      <c r="AR62" s="78"/>
      <c r="AS62" s="76"/>
      <c r="AT62" s="77"/>
      <c r="AU62" s="77"/>
      <c r="AV62" s="77"/>
      <c r="AW62" s="77"/>
      <c r="AX62" s="77"/>
      <c r="AY62" s="78"/>
    </row>
    <row r="63" spans="1:51" ht="30" customHeight="1">
      <c r="A63" s="62">
        <v>5</v>
      </c>
      <c r="B63" s="241"/>
      <c r="C63" s="269"/>
      <c r="D63" s="269"/>
      <c r="E63" s="269"/>
      <c r="F63" s="269"/>
      <c r="G63" s="269"/>
      <c r="H63" s="269"/>
      <c r="I63" s="242"/>
      <c r="J63" s="73"/>
      <c r="K63" s="74"/>
      <c r="L63" s="74"/>
      <c r="M63" s="74"/>
      <c r="N63" s="74"/>
      <c r="O63" s="74"/>
      <c r="P63" s="75"/>
      <c r="Q63" s="73"/>
      <c r="R63" s="74"/>
      <c r="S63" s="74"/>
      <c r="T63" s="74"/>
      <c r="U63" s="74"/>
      <c r="V63" s="74"/>
      <c r="W63" s="75"/>
      <c r="X63" s="73"/>
      <c r="Y63" s="74"/>
      <c r="Z63" s="74"/>
      <c r="AA63" s="74"/>
      <c r="AB63" s="74"/>
      <c r="AC63" s="74"/>
      <c r="AD63" s="75"/>
      <c r="AE63" s="73"/>
      <c r="AF63" s="74"/>
      <c r="AG63" s="74"/>
      <c r="AH63" s="74"/>
      <c r="AI63" s="74"/>
      <c r="AJ63" s="74"/>
      <c r="AK63" s="75"/>
      <c r="AL63" s="73"/>
      <c r="AM63" s="74"/>
      <c r="AN63" s="74"/>
      <c r="AO63" s="74"/>
      <c r="AP63" s="74"/>
      <c r="AQ63" s="74"/>
      <c r="AR63" s="75"/>
      <c r="AS63" s="73"/>
      <c r="AT63" s="74"/>
      <c r="AU63" s="74"/>
      <c r="AV63" s="74"/>
      <c r="AW63" s="74"/>
      <c r="AX63" s="74"/>
      <c r="AY63" s="75"/>
    </row>
    <row r="64" spans="1:51" ht="30" customHeight="1">
      <c r="A64" s="62"/>
      <c r="B64" s="270"/>
      <c r="C64" s="271"/>
      <c r="D64" s="271"/>
      <c r="E64" s="271"/>
      <c r="F64" s="271"/>
      <c r="G64" s="271"/>
      <c r="H64" s="271"/>
      <c r="I64" s="272"/>
      <c r="J64" s="76"/>
      <c r="K64" s="77"/>
      <c r="L64" s="77"/>
      <c r="M64" s="77"/>
      <c r="N64" s="77"/>
      <c r="O64" s="77"/>
      <c r="P64" s="78"/>
      <c r="Q64" s="76"/>
      <c r="R64" s="77"/>
      <c r="S64" s="77"/>
      <c r="T64" s="77"/>
      <c r="U64" s="77"/>
      <c r="V64" s="77"/>
      <c r="W64" s="78"/>
      <c r="X64" s="76"/>
      <c r="Y64" s="77"/>
      <c r="Z64" s="77"/>
      <c r="AA64" s="77"/>
      <c r="AB64" s="77"/>
      <c r="AC64" s="77"/>
      <c r="AD64" s="78"/>
      <c r="AE64" s="76"/>
      <c r="AF64" s="77"/>
      <c r="AG64" s="77"/>
      <c r="AH64" s="77"/>
      <c r="AI64" s="77"/>
      <c r="AJ64" s="77"/>
      <c r="AK64" s="78"/>
      <c r="AL64" s="76"/>
      <c r="AM64" s="77"/>
      <c r="AN64" s="77"/>
      <c r="AO64" s="77"/>
      <c r="AP64" s="77"/>
      <c r="AQ64" s="77"/>
      <c r="AR64" s="78"/>
      <c r="AS64" s="76"/>
      <c r="AT64" s="77"/>
      <c r="AU64" s="77"/>
      <c r="AV64" s="77"/>
      <c r="AW64" s="77"/>
      <c r="AX64" s="77"/>
      <c r="AY64" s="78"/>
    </row>
    <row r="65" spans="1:51" ht="30" customHeight="1">
      <c r="A65" s="62">
        <v>6</v>
      </c>
      <c r="B65" s="241"/>
      <c r="C65" s="269"/>
      <c r="D65" s="269"/>
      <c r="E65" s="269"/>
      <c r="F65" s="269"/>
      <c r="G65" s="269"/>
      <c r="H65" s="269"/>
      <c r="I65" s="242"/>
      <c r="J65" s="73"/>
      <c r="K65" s="74"/>
      <c r="L65" s="74"/>
      <c r="M65" s="74"/>
      <c r="N65" s="74"/>
      <c r="O65" s="74"/>
      <c r="P65" s="75"/>
      <c r="Q65" s="73"/>
      <c r="R65" s="74"/>
      <c r="S65" s="74"/>
      <c r="T65" s="74"/>
      <c r="U65" s="74"/>
      <c r="V65" s="74"/>
      <c r="W65" s="75"/>
      <c r="X65" s="73"/>
      <c r="Y65" s="74"/>
      <c r="Z65" s="74"/>
      <c r="AA65" s="74"/>
      <c r="AB65" s="74"/>
      <c r="AC65" s="74"/>
      <c r="AD65" s="75"/>
      <c r="AE65" s="73"/>
      <c r="AF65" s="74"/>
      <c r="AG65" s="74"/>
      <c r="AH65" s="74"/>
      <c r="AI65" s="74"/>
      <c r="AJ65" s="74"/>
      <c r="AK65" s="75"/>
      <c r="AL65" s="73"/>
      <c r="AM65" s="74"/>
      <c r="AN65" s="74"/>
      <c r="AO65" s="74"/>
      <c r="AP65" s="74"/>
      <c r="AQ65" s="74"/>
      <c r="AR65" s="75"/>
      <c r="AS65" s="73"/>
      <c r="AT65" s="74"/>
      <c r="AU65" s="74"/>
      <c r="AV65" s="74"/>
      <c r="AW65" s="74"/>
      <c r="AX65" s="74"/>
      <c r="AY65" s="75"/>
    </row>
    <row r="66" spans="1:51" ht="30" customHeight="1">
      <c r="A66" s="62"/>
      <c r="B66" s="270"/>
      <c r="C66" s="271"/>
      <c r="D66" s="271"/>
      <c r="E66" s="271"/>
      <c r="F66" s="271"/>
      <c r="G66" s="271"/>
      <c r="H66" s="271"/>
      <c r="I66" s="272"/>
      <c r="J66" s="76"/>
      <c r="K66" s="77"/>
      <c r="L66" s="77"/>
      <c r="M66" s="77"/>
      <c r="N66" s="77"/>
      <c r="O66" s="77"/>
      <c r="P66" s="78"/>
      <c r="Q66" s="76"/>
      <c r="R66" s="77"/>
      <c r="S66" s="77"/>
      <c r="T66" s="77"/>
      <c r="U66" s="77"/>
      <c r="V66" s="77"/>
      <c r="W66" s="78"/>
      <c r="X66" s="76"/>
      <c r="Y66" s="77"/>
      <c r="Z66" s="77"/>
      <c r="AA66" s="77"/>
      <c r="AB66" s="77"/>
      <c r="AC66" s="77"/>
      <c r="AD66" s="78"/>
      <c r="AE66" s="76"/>
      <c r="AF66" s="77"/>
      <c r="AG66" s="77"/>
      <c r="AH66" s="77"/>
      <c r="AI66" s="77"/>
      <c r="AJ66" s="77"/>
      <c r="AK66" s="78"/>
      <c r="AL66" s="76"/>
      <c r="AM66" s="77"/>
      <c r="AN66" s="77"/>
      <c r="AO66" s="77"/>
      <c r="AP66" s="77"/>
      <c r="AQ66" s="77"/>
      <c r="AR66" s="78"/>
      <c r="AS66" s="76"/>
      <c r="AT66" s="77"/>
      <c r="AU66" s="77"/>
      <c r="AV66" s="77"/>
      <c r="AW66" s="77"/>
      <c r="AX66" s="77"/>
      <c r="AY66" s="78"/>
    </row>
    <row r="67" spans="1:5" ht="24" customHeight="1">
      <c r="A67" s="6"/>
      <c r="B67" s="1" t="s">
        <v>73</v>
      </c>
      <c r="C67" s="3"/>
      <c r="D67" s="3"/>
      <c r="E67" s="3"/>
    </row>
    <row r="68" spans="1:5" ht="24" customHeight="1">
      <c r="A68" s="6"/>
      <c r="B68" s="1" t="s">
        <v>74</v>
      </c>
      <c r="C68" s="3"/>
      <c r="D68" s="3"/>
      <c r="E68" s="3"/>
    </row>
    <row r="69" spans="1:5" ht="24" customHeight="1">
      <c r="A69" s="6"/>
      <c r="B69" s="1" t="s">
        <v>131</v>
      </c>
      <c r="C69" s="3"/>
      <c r="D69" s="3"/>
      <c r="E69" s="3"/>
    </row>
    <row r="70" spans="1:5" ht="25.5" customHeight="1">
      <c r="A70" s="6"/>
      <c r="B70" s="1"/>
      <c r="C70" s="3"/>
      <c r="D70" s="3"/>
      <c r="E70" s="3"/>
    </row>
    <row r="71" spans="1:5" ht="13.5">
      <c r="A71" s="3"/>
      <c r="B71" s="3"/>
      <c r="C71" s="3"/>
      <c r="D71" s="3"/>
      <c r="E71" s="3"/>
    </row>
    <row r="72" spans="25:43" ht="24">
      <c r="Y72" s="3"/>
      <c r="Z72" s="23" t="s">
        <v>14</v>
      </c>
      <c r="AA72" s="12"/>
      <c r="AB72" s="12"/>
      <c r="AC72" s="12"/>
      <c r="AD72" s="12"/>
      <c r="AE72" s="12"/>
      <c r="AF72" s="12"/>
      <c r="AG72" s="12"/>
      <c r="AH72" s="12"/>
      <c r="AI72" s="12"/>
      <c r="AJ72" s="12"/>
      <c r="AK72" s="12"/>
      <c r="AL72" s="12"/>
      <c r="AM72" s="12"/>
      <c r="AN72" s="12"/>
      <c r="AO72" s="12"/>
      <c r="AP72" s="12"/>
      <c r="AQ72" s="12"/>
    </row>
    <row r="74" ht="20.25" customHeight="1">
      <c r="A74" s="3" t="s">
        <v>44</v>
      </c>
    </row>
    <row r="75" spans="1:48" ht="19.5" customHeight="1">
      <c r="A75" s="44" t="s">
        <v>76</v>
      </c>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row>
    <row r="76" spans="1:48" ht="21">
      <c r="A76" s="127" t="s">
        <v>26</v>
      </c>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row>
    <row r="77" spans="1:19" ht="13.5" customHeight="1">
      <c r="A77" s="3"/>
      <c r="B77" s="3"/>
      <c r="C77" s="3"/>
      <c r="D77" s="3"/>
      <c r="E77" s="20"/>
      <c r="F77" s="20"/>
      <c r="G77" s="20"/>
      <c r="H77" s="20"/>
      <c r="I77" s="3"/>
      <c r="P77" s="128" t="s">
        <v>27</v>
      </c>
      <c r="Q77" s="128"/>
      <c r="R77" s="128"/>
      <c r="S77" s="128"/>
    </row>
    <row r="78" spans="1:47" ht="14.25" customHeight="1">
      <c r="A78" s="3"/>
      <c r="B78" s="3"/>
      <c r="C78" s="3"/>
      <c r="D78" s="3"/>
      <c r="P78" s="128"/>
      <c r="Q78" s="128"/>
      <c r="R78" s="128"/>
      <c r="S78" s="128"/>
      <c r="T78" s="12"/>
      <c r="U78" s="12"/>
      <c r="V78" s="12"/>
      <c r="W78" s="12"/>
      <c r="X78" s="12"/>
      <c r="Y78" s="12"/>
      <c r="Z78" s="12"/>
      <c r="AA78" s="12"/>
      <c r="AB78" s="12"/>
      <c r="AC78" s="12"/>
      <c r="AD78" s="12"/>
      <c r="AE78" s="12"/>
      <c r="AF78" s="3"/>
      <c r="AG78" s="3"/>
      <c r="AH78" s="3"/>
      <c r="AI78" s="6" t="s">
        <v>68</v>
      </c>
      <c r="AJ78" s="2"/>
      <c r="AK78" s="2"/>
      <c r="AM78" s="22" t="s">
        <v>91</v>
      </c>
      <c r="AN78" s="16"/>
      <c r="AO78" s="22" t="s">
        <v>69</v>
      </c>
      <c r="AP78" s="12"/>
      <c r="AQ78" s="12"/>
      <c r="AR78" s="22" t="s">
        <v>69</v>
      </c>
      <c r="AS78" s="12"/>
      <c r="AT78" s="12"/>
      <c r="AU78" s="12"/>
    </row>
    <row r="79" spans="1:20" ht="8.25" customHeight="1" thickBot="1">
      <c r="A79" s="3"/>
      <c r="B79" s="3"/>
      <c r="C79" s="3"/>
      <c r="D79" s="6"/>
      <c r="E79" s="21"/>
      <c r="F79" s="21"/>
      <c r="G79" s="21"/>
      <c r="H79" s="21"/>
      <c r="I79" s="3"/>
      <c r="Q79" s="37"/>
      <c r="R79" s="37"/>
      <c r="S79" s="37"/>
      <c r="T79" s="37"/>
    </row>
    <row r="80" spans="1:48" ht="19.5" customHeight="1">
      <c r="A80" s="129" t="s">
        <v>5</v>
      </c>
      <c r="B80" s="131" t="s">
        <v>28</v>
      </c>
      <c r="C80" s="132"/>
      <c r="D80" s="132"/>
      <c r="E80" s="132"/>
      <c r="F80" s="133"/>
      <c r="G80" s="131" t="s">
        <v>29</v>
      </c>
      <c r="H80" s="132"/>
      <c r="I80" s="132"/>
      <c r="J80" s="133"/>
      <c r="K80" s="134" t="s">
        <v>30</v>
      </c>
      <c r="L80" s="135"/>
      <c r="M80" s="135"/>
      <c r="N80" s="136"/>
      <c r="O80" s="137" t="s">
        <v>32</v>
      </c>
      <c r="P80" s="138"/>
      <c r="Q80" s="129" t="s">
        <v>5</v>
      </c>
      <c r="R80" s="131" t="s">
        <v>28</v>
      </c>
      <c r="S80" s="132"/>
      <c r="T80" s="132"/>
      <c r="U80" s="132"/>
      <c r="V80" s="133"/>
      <c r="W80" s="131" t="s">
        <v>29</v>
      </c>
      <c r="X80" s="132"/>
      <c r="Y80" s="132"/>
      <c r="Z80" s="133"/>
      <c r="AA80" s="134" t="s">
        <v>30</v>
      </c>
      <c r="AB80" s="135"/>
      <c r="AC80" s="135"/>
      <c r="AD80" s="136"/>
      <c r="AE80" s="137" t="s">
        <v>32</v>
      </c>
      <c r="AF80" s="138"/>
      <c r="AG80" s="129" t="s">
        <v>5</v>
      </c>
      <c r="AH80" s="131" t="s">
        <v>28</v>
      </c>
      <c r="AI80" s="132"/>
      <c r="AJ80" s="132"/>
      <c r="AK80" s="132"/>
      <c r="AL80" s="133"/>
      <c r="AM80" s="131" t="s">
        <v>29</v>
      </c>
      <c r="AN80" s="132"/>
      <c r="AO80" s="132"/>
      <c r="AP80" s="133"/>
      <c r="AQ80" s="134" t="s">
        <v>30</v>
      </c>
      <c r="AR80" s="135"/>
      <c r="AS80" s="135"/>
      <c r="AT80" s="136"/>
      <c r="AU80" s="141" t="s">
        <v>32</v>
      </c>
      <c r="AV80" s="142"/>
    </row>
    <row r="81" spans="1:48" ht="24.75" customHeight="1" thickBot="1">
      <c r="A81" s="130"/>
      <c r="B81" s="145" t="s">
        <v>33</v>
      </c>
      <c r="C81" s="146"/>
      <c r="D81" s="146"/>
      <c r="E81" s="146"/>
      <c r="F81" s="147"/>
      <c r="G81" s="148" t="s">
        <v>65</v>
      </c>
      <c r="H81" s="149"/>
      <c r="I81" s="149"/>
      <c r="J81" s="150"/>
      <c r="K81" s="151" t="s">
        <v>31</v>
      </c>
      <c r="L81" s="152"/>
      <c r="M81" s="152"/>
      <c r="N81" s="153"/>
      <c r="O81" s="139"/>
      <c r="P81" s="140"/>
      <c r="Q81" s="130"/>
      <c r="R81" s="145" t="s">
        <v>33</v>
      </c>
      <c r="S81" s="146"/>
      <c r="T81" s="146"/>
      <c r="U81" s="146"/>
      <c r="V81" s="147"/>
      <c r="W81" s="148" t="s">
        <v>65</v>
      </c>
      <c r="X81" s="149"/>
      <c r="Y81" s="149"/>
      <c r="Z81" s="150"/>
      <c r="AA81" s="151" t="s">
        <v>31</v>
      </c>
      <c r="AB81" s="152"/>
      <c r="AC81" s="152"/>
      <c r="AD81" s="153"/>
      <c r="AE81" s="139"/>
      <c r="AF81" s="140"/>
      <c r="AG81" s="130"/>
      <c r="AH81" s="145" t="s">
        <v>33</v>
      </c>
      <c r="AI81" s="146"/>
      <c r="AJ81" s="146"/>
      <c r="AK81" s="146"/>
      <c r="AL81" s="147"/>
      <c r="AM81" s="148" t="s">
        <v>65</v>
      </c>
      <c r="AN81" s="149"/>
      <c r="AO81" s="149"/>
      <c r="AP81" s="150"/>
      <c r="AQ81" s="151" t="s">
        <v>31</v>
      </c>
      <c r="AR81" s="152"/>
      <c r="AS81" s="152"/>
      <c r="AT81" s="153"/>
      <c r="AU81" s="143"/>
      <c r="AV81" s="144"/>
    </row>
    <row r="82" spans="1:48" ht="19.5" customHeight="1">
      <c r="A82" s="154">
        <v>1</v>
      </c>
      <c r="B82" s="156"/>
      <c r="C82" s="157"/>
      <c r="D82" s="157"/>
      <c r="E82" s="157"/>
      <c r="F82" s="158"/>
      <c r="G82" s="156"/>
      <c r="H82" s="157"/>
      <c r="I82" s="157"/>
      <c r="J82" s="158"/>
      <c r="K82" s="159"/>
      <c r="L82" s="160"/>
      <c r="M82" s="160"/>
      <c r="N82" s="161"/>
      <c r="O82" s="162"/>
      <c r="P82" s="163"/>
      <c r="Q82" s="154">
        <v>1</v>
      </c>
      <c r="R82" s="156"/>
      <c r="S82" s="157"/>
      <c r="T82" s="157"/>
      <c r="U82" s="157"/>
      <c r="V82" s="158"/>
      <c r="W82" s="156"/>
      <c r="X82" s="157"/>
      <c r="Y82" s="157"/>
      <c r="Z82" s="158"/>
      <c r="AA82" s="159"/>
      <c r="AB82" s="160"/>
      <c r="AC82" s="160"/>
      <c r="AD82" s="161"/>
      <c r="AE82" s="162"/>
      <c r="AF82" s="163"/>
      <c r="AG82" s="154">
        <v>1</v>
      </c>
      <c r="AH82" s="156"/>
      <c r="AI82" s="157"/>
      <c r="AJ82" s="157"/>
      <c r="AK82" s="157"/>
      <c r="AL82" s="158"/>
      <c r="AM82" s="156"/>
      <c r="AN82" s="157"/>
      <c r="AO82" s="157"/>
      <c r="AP82" s="158"/>
      <c r="AQ82" s="159"/>
      <c r="AR82" s="160"/>
      <c r="AS82" s="160"/>
      <c r="AT82" s="161"/>
      <c r="AU82" s="162"/>
      <c r="AV82" s="163"/>
    </row>
    <row r="83" spans="1:48" ht="23.25" customHeight="1">
      <c r="A83" s="155"/>
      <c r="B83" s="164"/>
      <c r="C83" s="166"/>
      <c r="D83" s="166"/>
      <c r="E83" s="166"/>
      <c r="F83" s="167"/>
      <c r="G83" s="164" t="s">
        <v>136</v>
      </c>
      <c r="H83" s="166"/>
      <c r="I83" s="166"/>
      <c r="J83" s="167"/>
      <c r="K83" s="164"/>
      <c r="L83" s="166"/>
      <c r="M83" s="166"/>
      <c r="N83" s="167"/>
      <c r="O83" s="164"/>
      <c r="P83" s="165"/>
      <c r="Q83" s="155"/>
      <c r="R83" s="164"/>
      <c r="S83" s="166"/>
      <c r="T83" s="166"/>
      <c r="U83" s="166"/>
      <c r="V83" s="167"/>
      <c r="W83" s="164" t="s">
        <v>136</v>
      </c>
      <c r="X83" s="166"/>
      <c r="Y83" s="166"/>
      <c r="Z83" s="167"/>
      <c r="AA83" s="164"/>
      <c r="AB83" s="166"/>
      <c r="AC83" s="166"/>
      <c r="AD83" s="167"/>
      <c r="AE83" s="164"/>
      <c r="AF83" s="165"/>
      <c r="AG83" s="155"/>
      <c r="AH83" s="164"/>
      <c r="AI83" s="166"/>
      <c r="AJ83" s="166"/>
      <c r="AK83" s="166"/>
      <c r="AL83" s="167"/>
      <c r="AM83" s="164" t="s">
        <v>136</v>
      </c>
      <c r="AN83" s="166"/>
      <c r="AO83" s="166"/>
      <c r="AP83" s="167"/>
      <c r="AQ83" s="164"/>
      <c r="AR83" s="166"/>
      <c r="AS83" s="166"/>
      <c r="AT83" s="167"/>
      <c r="AU83" s="164"/>
      <c r="AV83" s="165"/>
    </row>
    <row r="84" spans="1:48" ht="19.5" customHeight="1">
      <c r="A84" s="155">
        <v>2</v>
      </c>
      <c r="B84" s="168"/>
      <c r="C84" s="169"/>
      <c r="D84" s="169"/>
      <c r="E84" s="169"/>
      <c r="F84" s="170"/>
      <c r="G84" s="168"/>
      <c r="H84" s="169"/>
      <c r="I84" s="169"/>
      <c r="J84" s="170"/>
      <c r="K84" s="171"/>
      <c r="L84" s="172"/>
      <c r="M84" s="172"/>
      <c r="N84" s="173"/>
      <c r="O84" s="174"/>
      <c r="P84" s="175"/>
      <c r="Q84" s="155">
        <v>2</v>
      </c>
      <c r="R84" s="168"/>
      <c r="S84" s="169"/>
      <c r="T84" s="169"/>
      <c r="U84" s="169"/>
      <c r="V84" s="170"/>
      <c r="W84" s="168"/>
      <c r="X84" s="169"/>
      <c r="Y84" s="169"/>
      <c r="Z84" s="170"/>
      <c r="AA84" s="171"/>
      <c r="AB84" s="172"/>
      <c r="AC84" s="172"/>
      <c r="AD84" s="173"/>
      <c r="AE84" s="174"/>
      <c r="AF84" s="175"/>
      <c r="AG84" s="155">
        <v>2</v>
      </c>
      <c r="AH84" s="168"/>
      <c r="AI84" s="169"/>
      <c r="AJ84" s="169"/>
      <c r="AK84" s="169"/>
      <c r="AL84" s="170"/>
      <c r="AM84" s="168"/>
      <c r="AN84" s="169"/>
      <c r="AO84" s="169"/>
      <c r="AP84" s="170"/>
      <c r="AQ84" s="171"/>
      <c r="AR84" s="172"/>
      <c r="AS84" s="172"/>
      <c r="AT84" s="173"/>
      <c r="AU84" s="174"/>
      <c r="AV84" s="175"/>
    </row>
    <row r="85" spans="1:48" ht="23.25" customHeight="1">
      <c r="A85" s="155"/>
      <c r="B85" s="164"/>
      <c r="C85" s="166"/>
      <c r="D85" s="166"/>
      <c r="E85" s="166"/>
      <c r="F85" s="167"/>
      <c r="G85" s="164" t="s">
        <v>136</v>
      </c>
      <c r="H85" s="166"/>
      <c r="I85" s="166"/>
      <c r="J85" s="167"/>
      <c r="K85" s="164"/>
      <c r="L85" s="166"/>
      <c r="M85" s="166"/>
      <c r="N85" s="167"/>
      <c r="O85" s="164"/>
      <c r="P85" s="165"/>
      <c r="Q85" s="155"/>
      <c r="R85" s="164"/>
      <c r="S85" s="166"/>
      <c r="T85" s="166"/>
      <c r="U85" s="166"/>
      <c r="V85" s="167"/>
      <c r="W85" s="164" t="s">
        <v>136</v>
      </c>
      <c r="X85" s="166"/>
      <c r="Y85" s="166"/>
      <c r="Z85" s="167"/>
      <c r="AA85" s="164"/>
      <c r="AB85" s="166"/>
      <c r="AC85" s="166"/>
      <c r="AD85" s="167"/>
      <c r="AE85" s="164"/>
      <c r="AF85" s="165"/>
      <c r="AG85" s="155"/>
      <c r="AH85" s="164"/>
      <c r="AI85" s="166"/>
      <c r="AJ85" s="166"/>
      <c r="AK85" s="166"/>
      <c r="AL85" s="167"/>
      <c r="AM85" s="164" t="s">
        <v>136</v>
      </c>
      <c r="AN85" s="166"/>
      <c r="AO85" s="166"/>
      <c r="AP85" s="167"/>
      <c r="AQ85" s="164"/>
      <c r="AR85" s="166"/>
      <c r="AS85" s="166"/>
      <c r="AT85" s="167"/>
      <c r="AU85" s="164"/>
      <c r="AV85" s="165"/>
    </row>
    <row r="86" spans="1:48" ht="19.5" customHeight="1">
      <c r="A86" s="155">
        <v>3</v>
      </c>
      <c r="B86" s="168"/>
      <c r="C86" s="169"/>
      <c r="D86" s="169"/>
      <c r="E86" s="169"/>
      <c r="F86" s="170"/>
      <c r="G86" s="168"/>
      <c r="H86" s="169"/>
      <c r="I86" s="169"/>
      <c r="J86" s="170"/>
      <c r="K86" s="171"/>
      <c r="L86" s="172"/>
      <c r="M86" s="172"/>
      <c r="N86" s="173"/>
      <c r="O86" s="174"/>
      <c r="P86" s="175"/>
      <c r="Q86" s="155">
        <v>3</v>
      </c>
      <c r="R86" s="168"/>
      <c r="S86" s="169"/>
      <c r="T86" s="169"/>
      <c r="U86" s="169"/>
      <c r="V86" s="170"/>
      <c r="W86" s="168"/>
      <c r="X86" s="169"/>
      <c r="Y86" s="169"/>
      <c r="Z86" s="170"/>
      <c r="AA86" s="171"/>
      <c r="AB86" s="172"/>
      <c r="AC86" s="172"/>
      <c r="AD86" s="173"/>
      <c r="AE86" s="174"/>
      <c r="AF86" s="175"/>
      <c r="AG86" s="155">
        <v>3</v>
      </c>
      <c r="AH86" s="168"/>
      <c r="AI86" s="169"/>
      <c r="AJ86" s="169"/>
      <c r="AK86" s="169"/>
      <c r="AL86" s="170"/>
      <c r="AM86" s="168"/>
      <c r="AN86" s="169"/>
      <c r="AO86" s="169"/>
      <c r="AP86" s="170"/>
      <c r="AQ86" s="171"/>
      <c r="AR86" s="172"/>
      <c r="AS86" s="172"/>
      <c r="AT86" s="173"/>
      <c r="AU86" s="174"/>
      <c r="AV86" s="175"/>
    </row>
    <row r="87" spans="1:48" ht="22.5" customHeight="1">
      <c r="A87" s="155"/>
      <c r="B87" s="164"/>
      <c r="C87" s="166"/>
      <c r="D87" s="166"/>
      <c r="E87" s="166"/>
      <c r="F87" s="167"/>
      <c r="G87" s="164" t="s">
        <v>136</v>
      </c>
      <c r="H87" s="166"/>
      <c r="I87" s="166"/>
      <c r="J87" s="167"/>
      <c r="K87" s="164"/>
      <c r="L87" s="166"/>
      <c r="M87" s="166"/>
      <c r="N87" s="167"/>
      <c r="O87" s="164"/>
      <c r="P87" s="165"/>
      <c r="Q87" s="155"/>
      <c r="R87" s="164"/>
      <c r="S87" s="166"/>
      <c r="T87" s="166"/>
      <c r="U87" s="166"/>
      <c r="V87" s="167"/>
      <c r="W87" s="164" t="s">
        <v>136</v>
      </c>
      <c r="X87" s="166"/>
      <c r="Y87" s="166"/>
      <c r="Z87" s="167"/>
      <c r="AA87" s="164"/>
      <c r="AB87" s="166"/>
      <c r="AC87" s="166"/>
      <c r="AD87" s="167"/>
      <c r="AE87" s="164"/>
      <c r="AF87" s="165"/>
      <c r="AG87" s="155"/>
      <c r="AH87" s="164"/>
      <c r="AI87" s="166"/>
      <c r="AJ87" s="166"/>
      <c r="AK87" s="166"/>
      <c r="AL87" s="167"/>
      <c r="AM87" s="164" t="s">
        <v>136</v>
      </c>
      <c r="AN87" s="166"/>
      <c r="AO87" s="166"/>
      <c r="AP87" s="167"/>
      <c r="AQ87" s="164"/>
      <c r="AR87" s="166"/>
      <c r="AS87" s="166"/>
      <c r="AT87" s="167"/>
      <c r="AU87" s="164"/>
      <c r="AV87" s="165"/>
    </row>
    <row r="88" spans="1:48" ht="19.5" customHeight="1">
      <c r="A88" s="155">
        <v>4</v>
      </c>
      <c r="B88" s="168"/>
      <c r="C88" s="169"/>
      <c r="D88" s="169"/>
      <c r="E88" s="169"/>
      <c r="F88" s="170"/>
      <c r="G88" s="168"/>
      <c r="H88" s="169"/>
      <c r="I88" s="169"/>
      <c r="J88" s="170"/>
      <c r="K88" s="171"/>
      <c r="L88" s="172"/>
      <c r="M88" s="172"/>
      <c r="N88" s="173"/>
      <c r="O88" s="174"/>
      <c r="P88" s="175"/>
      <c r="Q88" s="155">
        <v>4</v>
      </c>
      <c r="R88" s="168"/>
      <c r="S88" s="169"/>
      <c r="T88" s="169"/>
      <c r="U88" s="169"/>
      <c r="V88" s="170"/>
      <c r="W88" s="168"/>
      <c r="X88" s="169"/>
      <c r="Y88" s="169"/>
      <c r="Z88" s="170"/>
      <c r="AA88" s="171"/>
      <c r="AB88" s="172"/>
      <c r="AC88" s="172"/>
      <c r="AD88" s="173"/>
      <c r="AE88" s="174"/>
      <c r="AF88" s="175"/>
      <c r="AG88" s="155">
        <v>4</v>
      </c>
      <c r="AH88" s="168"/>
      <c r="AI88" s="169"/>
      <c r="AJ88" s="169"/>
      <c r="AK88" s="169"/>
      <c r="AL88" s="170"/>
      <c r="AM88" s="168"/>
      <c r="AN88" s="169"/>
      <c r="AO88" s="169"/>
      <c r="AP88" s="170"/>
      <c r="AQ88" s="171"/>
      <c r="AR88" s="172"/>
      <c r="AS88" s="172"/>
      <c r="AT88" s="173"/>
      <c r="AU88" s="174"/>
      <c r="AV88" s="175"/>
    </row>
    <row r="89" spans="1:48" ht="24.75" customHeight="1">
      <c r="A89" s="155"/>
      <c r="B89" s="164"/>
      <c r="C89" s="166"/>
      <c r="D89" s="166"/>
      <c r="E89" s="166"/>
      <c r="F89" s="167"/>
      <c r="G89" s="164" t="s">
        <v>136</v>
      </c>
      <c r="H89" s="166"/>
      <c r="I89" s="166"/>
      <c r="J89" s="167"/>
      <c r="K89" s="164"/>
      <c r="L89" s="166"/>
      <c r="M89" s="166"/>
      <c r="N89" s="167"/>
      <c r="O89" s="164"/>
      <c r="P89" s="165"/>
      <c r="Q89" s="155"/>
      <c r="R89" s="164"/>
      <c r="S89" s="166"/>
      <c r="T89" s="166"/>
      <c r="U89" s="166"/>
      <c r="V89" s="167"/>
      <c r="W89" s="164" t="s">
        <v>136</v>
      </c>
      <c r="X89" s="166"/>
      <c r="Y89" s="166"/>
      <c r="Z89" s="167"/>
      <c r="AA89" s="164"/>
      <c r="AB89" s="166"/>
      <c r="AC89" s="166"/>
      <c r="AD89" s="167"/>
      <c r="AE89" s="164"/>
      <c r="AF89" s="165"/>
      <c r="AG89" s="155"/>
      <c r="AH89" s="164"/>
      <c r="AI89" s="166"/>
      <c r="AJ89" s="166"/>
      <c r="AK89" s="166"/>
      <c r="AL89" s="167"/>
      <c r="AM89" s="164" t="s">
        <v>136</v>
      </c>
      <c r="AN89" s="166"/>
      <c r="AO89" s="166"/>
      <c r="AP89" s="167"/>
      <c r="AQ89" s="164"/>
      <c r="AR89" s="166"/>
      <c r="AS89" s="166"/>
      <c r="AT89" s="167"/>
      <c r="AU89" s="164"/>
      <c r="AV89" s="165"/>
    </row>
    <row r="90" spans="1:48" ht="19.5" customHeight="1">
      <c r="A90" s="155">
        <v>5</v>
      </c>
      <c r="B90" s="168"/>
      <c r="C90" s="169"/>
      <c r="D90" s="169"/>
      <c r="E90" s="169"/>
      <c r="F90" s="170"/>
      <c r="G90" s="168"/>
      <c r="H90" s="169"/>
      <c r="I90" s="169"/>
      <c r="J90" s="170"/>
      <c r="K90" s="171"/>
      <c r="L90" s="172"/>
      <c r="M90" s="172"/>
      <c r="N90" s="173"/>
      <c r="O90" s="174"/>
      <c r="P90" s="175"/>
      <c r="Q90" s="155">
        <v>5</v>
      </c>
      <c r="R90" s="168"/>
      <c r="S90" s="169"/>
      <c r="T90" s="169"/>
      <c r="U90" s="169"/>
      <c r="V90" s="170"/>
      <c r="W90" s="168"/>
      <c r="X90" s="169"/>
      <c r="Y90" s="169"/>
      <c r="Z90" s="170"/>
      <c r="AA90" s="171"/>
      <c r="AB90" s="172"/>
      <c r="AC90" s="172"/>
      <c r="AD90" s="173"/>
      <c r="AE90" s="174"/>
      <c r="AF90" s="175"/>
      <c r="AG90" s="155">
        <v>5</v>
      </c>
      <c r="AH90" s="168"/>
      <c r="AI90" s="169"/>
      <c r="AJ90" s="169"/>
      <c r="AK90" s="169"/>
      <c r="AL90" s="170"/>
      <c r="AM90" s="168"/>
      <c r="AN90" s="169"/>
      <c r="AO90" s="169"/>
      <c r="AP90" s="170"/>
      <c r="AQ90" s="171"/>
      <c r="AR90" s="172"/>
      <c r="AS90" s="172"/>
      <c r="AT90" s="173"/>
      <c r="AU90" s="174"/>
      <c r="AV90" s="175"/>
    </row>
    <row r="91" spans="1:48" ht="22.5" customHeight="1" thickBot="1">
      <c r="A91" s="176"/>
      <c r="B91" s="177"/>
      <c r="C91" s="179"/>
      <c r="D91" s="179"/>
      <c r="E91" s="179"/>
      <c r="F91" s="180"/>
      <c r="G91" s="177" t="s">
        <v>137</v>
      </c>
      <c r="H91" s="179"/>
      <c r="I91" s="179"/>
      <c r="J91" s="180"/>
      <c r="K91" s="177"/>
      <c r="L91" s="179"/>
      <c r="M91" s="179"/>
      <c r="N91" s="180"/>
      <c r="O91" s="177"/>
      <c r="P91" s="178"/>
      <c r="Q91" s="176"/>
      <c r="R91" s="177"/>
      <c r="S91" s="179"/>
      <c r="T91" s="179"/>
      <c r="U91" s="179"/>
      <c r="V91" s="180"/>
      <c r="W91" s="177" t="s">
        <v>137</v>
      </c>
      <c r="X91" s="179"/>
      <c r="Y91" s="179"/>
      <c r="Z91" s="180"/>
      <c r="AA91" s="177"/>
      <c r="AB91" s="179"/>
      <c r="AC91" s="179"/>
      <c r="AD91" s="180"/>
      <c r="AE91" s="177"/>
      <c r="AF91" s="178"/>
      <c r="AG91" s="176"/>
      <c r="AH91" s="177"/>
      <c r="AI91" s="179"/>
      <c r="AJ91" s="179"/>
      <c r="AK91" s="179"/>
      <c r="AL91" s="180"/>
      <c r="AM91" s="177" t="s">
        <v>137</v>
      </c>
      <c r="AN91" s="179"/>
      <c r="AO91" s="179"/>
      <c r="AP91" s="180"/>
      <c r="AQ91" s="177"/>
      <c r="AR91" s="179"/>
      <c r="AS91" s="179"/>
      <c r="AT91" s="180"/>
      <c r="AU91" s="177"/>
      <c r="AV91" s="178"/>
    </row>
    <row r="92" spans="1:48" ht="14.25" customHeight="1" thickBot="1">
      <c r="A92" s="36"/>
      <c r="B92" s="38"/>
      <c r="C92" s="38"/>
      <c r="D92" s="38"/>
      <c r="E92" s="38"/>
      <c r="F92" s="38"/>
      <c r="G92" s="38"/>
      <c r="H92" s="38"/>
      <c r="I92" s="39"/>
      <c r="J92" s="39"/>
      <c r="K92" s="39"/>
      <c r="L92" s="39"/>
      <c r="M92" s="39"/>
      <c r="N92" s="39"/>
      <c r="O92" s="39"/>
      <c r="P92" s="39"/>
      <c r="Q92" s="6"/>
      <c r="R92" s="39"/>
      <c r="S92" s="39"/>
      <c r="T92" s="39"/>
      <c r="U92" s="39"/>
      <c r="V92" s="39"/>
      <c r="W92" s="39"/>
      <c r="X92" s="39"/>
      <c r="Y92" s="39"/>
      <c r="Z92" s="39"/>
      <c r="AA92" s="39"/>
      <c r="AB92" s="39"/>
      <c r="AC92" s="39"/>
      <c r="AD92" s="39"/>
      <c r="AE92" s="39"/>
      <c r="AF92" s="39"/>
      <c r="AG92" s="6"/>
      <c r="AH92" s="39"/>
      <c r="AI92" s="39"/>
      <c r="AJ92" s="39"/>
      <c r="AK92" s="39"/>
      <c r="AL92" s="39"/>
      <c r="AM92" s="39"/>
      <c r="AN92" s="39"/>
      <c r="AO92" s="39"/>
      <c r="AP92" s="39"/>
      <c r="AQ92" s="39"/>
      <c r="AR92" s="39"/>
      <c r="AS92" s="39"/>
      <c r="AT92" s="39"/>
      <c r="AU92" s="39"/>
      <c r="AV92" s="39"/>
    </row>
    <row r="93" spans="1:56" ht="19.5" customHeight="1">
      <c r="A93" s="181" t="s">
        <v>5</v>
      </c>
      <c r="B93" s="183" t="s">
        <v>28</v>
      </c>
      <c r="C93" s="184"/>
      <c r="D93" s="184"/>
      <c r="E93" s="184"/>
      <c r="F93" s="184"/>
      <c r="G93" s="184"/>
      <c r="H93" s="184"/>
      <c r="I93" s="184"/>
      <c r="J93" s="185"/>
      <c r="K93" s="186" t="s">
        <v>22</v>
      </c>
      <c r="L93" s="186"/>
      <c r="M93" s="186"/>
      <c r="N93" s="187"/>
      <c r="O93" s="188" t="s">
        <v>92</v>
      </c>
      <c r="P93" s="189"/>
      <c r="Q93" s="181" t="s">
        <v>5</v>
      </c>
      <c r="R93" s="183" t="s">
        <v>28</v>
      </c>
      <c r="S93" s="184"/>
      <c r="T93" s="184"/>
      <c r="U93" s="184"/>
      <c r="V93" s="184"/>
      <c r="W93" s="184"/>
      <c r="X93" s="184"/>
      <c r="Y93" s="184"/>
      <c r="Z93" s="185"/>
      <c r="AA93" s="186" t="s">
        <v>22</v>
      </c>
      <c r="AB93" s="186"/>
      <c r="AC93" s="186"/>
      <c r="AD93" s="187"/>
      <c r="AE93" s="188" t="s">
        <v>92</v>
      </c>
      <c r="AF93" s="189"/>
      <c r="AG93" s="181" t="s">
        <v>5</v>
      </c>
      <c r="AH93" s="183" t="s">
        <v>28</v>
      </c>
      <c r="AI93" s="184"/>
      <c r="AJ93" s="184"/>
      <c r="AK93" s="184"/>
      <c r="AL93" s="184"/>
      <c r="AM93" s="184"/>
      <c r="AN93" s="184"/>
      <c r="AO93" s="184"/>
      <c r="AP93" s="185"/>
      <c r="AQ93" s="186" t="s">
        <v>22</v>
      </c>
      <c r="AR93" s="186"/>
      <c r="AS93" s="186"/>
      <c r="AT93" s="187"/>
      <c r="AU93" s="188" t="s">
        <v>92</v>
      </c>
      <c r="AV93" s="189"/>
      <c r="AW93" s="39"/>
      <c r="AX93" s="39"/>
      <c r="AY93" s="39"/>
      <c r="AZ93" s="39"/>
      <c r="BA93" s="39"/>
      <c r="BB93" s="39"/>
      <c r="BC93" s="39"/>
      <c r="BD93" s="39"/>
    </row>
    <row r="94" spans="1:56" ht="19.5" customHeight="1" thickBot="1">
      <c r="A94" s="182"/>
      <c r="B94" s="145" t="s">
        <v>34</v>
      </c>
      <c r="C94" s="146"/>
      <c r="D94" s="146"/>
      <c r="E94" s="146"/>
      <c r="F94" s="146"/>
      <c r="G94" s="146"/>
      <c r="H94" s="146"/>
      <c r="I94" s="146"/>
      <c r="J94" s="147"/>
      <c r="K94" s="146"/>
      <c r="L94" s="146"/>
      <c r="M94" s="146"/>
      <c r="N94" s="147"/>
      <c r="O94" s="148"/>
      <c r="P94" s="190"/>
      <c r="Q94" s="182"/>
      <c r="R94" s="145" t="s">
        <v>34</v>
      </c>
      <c r="S94" s="146"/>
      <c r="T94" s="146"/>
      <c r="U94" s="146"/>
      <c r="V94" s="146"/>
      <c r="W94" s="146"/>
      <c r="X94" s="146"/>
      <c r="Y94" s="146"/>
      <c r="Z94" s="147"/>
      <c r="AA94" s="146"/>
      <c r="AB94" s="146"/>
      <c r="AC94" s="146"/>
      <c r="AD94" s="147"/>
      <c r="AE94" s="148"/>
      <c r="AF94" s="190"/>
      <c r="AG94" s="182"/>
      <c r="AH94" s="145" t="s">
        <v>34</v>
      </c>
      <c r="AI94" s="146"/>
      <c r="AJ94" s="146"/>
      <c r="AK94" s="146"/>
      <c r="AL94" s="146"/>
      <c r="AM94" s="146"/>
      <c r="AN94" s="146"/>
      <c r="AO94" s="146"/>
      <c r="AP94" s="147"/>
      <c r="AQ94" s="146"/>
      <c r="AR94" s="146"/>
      <c r="AS94" s="146"/>
      <c r="AT94" s="147"/>
      <c r="AU94" s="148"/>
      <c r="AV94" s="190"/>
      <c r="AW94" s="39"/>
      <c r="AX94" s="39"/>
      <c r="AY94" s="39"/>
      <c r="AZ94" s="39"/>
      <c r="BA94" s="39"/>
      <c r="BB94" s="39"/>
      <c r="BC94" s="39"/>
      <c r="BD94" s="39"/>
    </row>
    <row r="95" spans="1:56" ht="19.5" customHeight="1">
      <c r="A95" s="191">
        <v>1</v>
      </c>
      <c r="B95" s="156"/>
      <c r="C95" s="157"/>
      <c r="D95" s="157"/>
      <c r="E95" s="157"/>
      <c r="F95" s="157"/>
      <c r="G95" s="157"/>
      <c r="H95" s="157"/>
      <c r="I95" s="157"/>
      <c r="J95" s="158"/>
      <c r="K95" s="193"/>
      <c r="L95" s="194"/>
      <c r="M95" s="194"/>
      <c r="N95" s="195"/>
      <c r="O95" s="162"/>
      <c r="P95" s="163"/>
      <c r="Q95" s="191">
        <v>6</v>
      </c>
      <c r="R95" s="156"/>
      <c r="S95" s="157"/>
      <c r="T95" s="157"/>
      <c r="U95" s="157"/>
      <c r="V95" s="157"/>
      <c r="W95" s="157"/>
      <c r="X95" s="157"/>
      <c r="Y95" s="157"/>
      <c r="Z95" s="158"/>
      <c r="AA95" s="193"/>
      <c r="AB95" s="194"/>
      <c r="AC95" s="194"/>
      <c r="AD95" s="195"/>
      <c r="AE95" s="162"/>
      <c r="AF95" s="163"/>
      <c r="AG95" s="191">
        <v>11</v>
      </c>
      <c r="AH95" s="156"/>
      <c r="AI95" s="157"/>
      <c r="AJ95" s="157"/>
      <c r="AK95" s="157"/>
      <c r="AL95" s="157"/>
      <c r="AM95" s="157"/>
      <c r="AN95" s="157"/>
      <c r="AO95" s="157"/>
      <c r="AP95" s="158"/>
      <c r="AQ95" s="193"/>
      <c r="AR95" s="194"/>
      <c r="AS95" s="194"/>
      <c r="AT95" s="195"/>
      <c r="AU95" s="162"/>
      <c r="AV95" s="163"/>
      <c r="AW95" s="39"/>
      <c r="AX95" s="39"/>
      <c r="AY95" s="39"/>
      <c r="AZ95" s="39"/>
      <c r="BA95" s="39"/>
      <c r="BB95" s="39"/>
      <c r="BC95" s="39"/>
      <c r="BD95" s="39"/>
    </row>
    <row r="96" spans="1:56" ht="22.5" customHeight="1">
      <c r="A96" s="192"/>
      <c r="B96" s="196"/>
      <c r="C96" s="197"/>
      <c r="D96" s="197"/>
      <c r="E96" s="197"/>
      <c r="F96" s="197"/>
      <c r="G96" s="197"/>
      <c r="H96" s="197"/>
      <c r="I96" s="197"/>
      <c r="J96" s="198"/>
      <c r="K96" s="63"/>
      <c r="L96" s="64"/>
      <c r="M96" s="64"/>
      <c r="N96" s="65"/>
      <c r="O96" s="164"/>
      <c r="P96" s="165"/>
      <c r="Q96" s="192"/>
      <c r="R96" s="196"/>
      <c r="S96" s="197"/>
      <c r="T96" s="197"/>
      <c r="U96" s="197"/>
      <c r="V96" s="197"/>
      <c r="W96" s="197"/>
      <c r="X96" s="197"/>
      <c r="Y96" s="197"/>
      <c r="Z96" s="198"/>
      <c r="AA96" s="63"/>
      <c r="AB96" s="64"/>
      <c r="AC96" s="64"/>
      <c r="AD96" s="65"/>
      <c r="AE96" s="164"/>
      <c r="AF96" s="165"/>
      <c r="AG96" s="192"/>
      <c r="AH96" s="196"/>
      <c r="AI96" s="197"/>
      <c r="AJ96" s="197"/>
      <c r="AK96" s="197"/>
      <c r="AL96" s="197"/>
      <c r="AM96" s="197"/>
      <c r="AN96" s="197"/>
      <c r="AO96" s="197"/>
      <c r="AP96" s="198"/>
      <c r="AQ96" s="63"/>
      <c r="AR96" s="64"/>
      <c r="AS96" s="64"/>
      <c r="AT96" s="65"/>
      <c r="AU96" s="164"/>
      <c r="AV96" s="165"/>
      <c r="AW96" s="39"/>
      <c r="AX96" s="39"/>
      <c r="AY96" s="39"/>
      <c r="AZ96" s="39"/>
      <c r="BA96" s="39"/>
      <c r="BB96" s="39"/>
      <c r="BC96" s="39"/>
      <c r="BD96" s="39"/>
    </row>
    <row r="97" spans="1:56" ht="19.5" customHeight="1">
      <c r="A97" s="199">
        <v>2</v>
      </c>
      <c r="B97" s="168"/>
      <c r="C97" s="169"/>
      <c r="D97" s="169"/>
      <c r="E97" s="169"/>
      <c r="F97" s="169"/>
      <c r="G97" s="169"/>
      <c r="H97" s="169"/>
      <c r="I97" s="169"/>
      <c r="J97" s="170"/>
      <c r="K97" s="200"/>
      <c r="L97" s="201"/>
      <c r="M97" s="201"/>
      <c r="N97" s="202"/>
      <c r="O97" s="174"/>
      <c r="P97" s="175"/>
      <c r="Q97" s="191">
        <v>7</v>
      </c>
      <c r="R97" s="168"/>
      <c r="S97" s="169"/>
      <c r="T97" s="169"/>
      <c r="U97" s="169"/>
      <c r="V97" s="169"/>
      <c r="W97" s="169"/>
      <c r="X97" s="169"/>
      <c r="Y97" s="169"/>
      <c r="Z97" s="170"/>
      <c r="AA97" s="200"/>
      <c r="AB97" s="201"/>
      <c r="AC97" s="201"/>
      <c r="AD97" s="202"/>
      <c r="AE97" s="174"/>
      <c r="AF97" s="175"/>
      <c r="AG97" s="199">
        <v>12</v>
      </c>
      <c r="AH97" s="168"/>
      <c r="AI97" s="169"/>
      <c r="AJ97" s="169"/>
      <c r="AK97" s="169"/>
      <c r="AL97" s="169"/>
      <c r="AM97" s="169"/>
      <c r="AN97" s="169"/>
      <c r="AO97" s="169"/>
      <c r="AP97" s="170"/>
      <c r="AQ97" s="200"/>
      <c r="AR97" s="201"/>
      <c r="AS97" s="201"/>
      <c r="AT97" s="202"/>
      <c r="AU97" s="174"/>
      <c r="AV97" s="175"/>
      <c r="AW97" s="39"/>
      <c r="AX97" s="39"/>
      <c r="AY97" s="39"/>
      <c r="AZ97" s="39"/>
      <c r="BA97" s="39"/>
      <c r="BB97" s="39"/>
      <c r="BC97" s="39"/>
      <c r="BD97" s="39"/>
    </row>
    <row r="98" spans="1:56" ht="23.25" customHeight="1">
      <c r="A98" s="192"/>
      <c r="B98" s="196"/>
      <c r="C98" s="197"/>
      <c r="D98" s="197"/>
      <c r="E98" s="197"/>
      <c r="F98" s="197"/>
      <c r="G98" s="197"/>
      <c r="H98" s="197"/>
      <c r="I98" s="197"/>
      <c r="J98" s="198"/>
      <c r="K98" s="63"/>
      <c r="L98" s="64"/>
      <c r="M98" s="64"/>
      <c r="N98" s="65"/>
      <c r="O98" s="164"/>
      <c r="P98" s="165"/>
      <c r="Q98" s="192"/>
      <c r="R98" s="196"/>
      <c r="S98" s="197"/>
      <c r="T98" s="197"/>
      <c r="U98" s="197"/>
      <c r="V98" s="197"/>
      <c r="W98" s="197"/>
      <c r="X98" s="197"/>
      <c r="Y98" s="197"/>
      <c r="Z98" s="198"/>
      <c r="AA98" s="63"/>
      <c r="AB98" s="64"/>
      <c r="AC98" s="64"/>
      <c r="AD98" s="65"/>
      <c r="AE98" s="164"/>
      <c r="AF98" s="165"/>
      <c r="AG98" s="192"/>
      <c r="AH98" s="196"/>
      <c r="AI98" s="197"/>
      <c r="AJ98" s="197"/>
      <c r="AK98" s="197"/>
      <c r="AL98" s="197"/>
      <c r="AM98" s="197"/>
      <c r="AN98" s="197"/>
      <c r="AO98" s="197"/>
      <c r="AP98" s="198"/>
      <c r="AQ98" s="63"/>
      <c r="AR98" s="64"/>
      <c r="AS98" s="64"/>
      <c r="AT98" s="65"/>
      <c r="AU98" s="164"/>
      <c r="AV98" s="165"/>
      <c r="AW98" s="39"/>
      <c r="AX98" s="39"/>
      <c r="AY98" s="39"/>
      <c r="AZ98" s="39"/>
      <c r="BA98" s="39"/>
      <c r="BB98" s="39"/>
      <c r="BC98" s="39"/>
      <c r="BD98" s="39"/>
    </row>
    <row r="99" spans="1:56" ht="19.5" customHeight="1">
      <c r="A99" s="199">
        <v>3</v>
      </c>
      <c r="B99" s="168"/>
      <c r="C99" s="169"/>
      <c r="D99" s="169"/>
      <c r="E99" s="169"/>
      <c r="F99" s="169"/>
      <c r="G99" s="169"/>
      <c r="H99" s="169"/>
      <c r="I99" s="169"/>
      <c r="J99" s="170"/>
      <c r="K99" s="200"/>
      <c r="L99" s="201"/>
      <c r="M99" s="201"/>
      <c r="N99" s="202"/>
      <c r="O99" s="174"/>
      <c r="P99" s="175"/>
      <c r="Q99" s="191">
        <v>8</v>
      </c>
      <c r="R99" s="168"/>
      <c r="S99" s="169"/>
      <c r="T99" s="169"/>
      <c r="U99" s="169"/>
      <c r="V99" s="169"/>
      <c r="W99" s="169"/>
      <c r="X99" s="169"/>
      <c r="Y99" s="169"/>
      <c r="Z99" s="170"/>
      <c r="AA99" s="200"/>
      <c r="AB99" s="201"/>
      <c r="AC99" s="201"/>
      <c r="AD99" s="202"/>
      <c r="AE99" s="174"/>
      <c r="AF99" s="175"/>
      <c r="AG99" s="199">
        <v>13</v>
      </c>
      <c r="AH99" s="168"/>
      <c r="AI99" s="169"/>
      <c r="AJ99" s="169"/>
      <c r="AK99" s="169"/>
      <c r="AL99" s="169"/>
      <c r="AM99" s="169"/>
      <c r="AN99" s="169"/>
      <c r="AO99" s="169"/>
      <c r="AP99" s="170"/>
      <c r="AQ99" s="200"/>
      <c r="AR99" s="201"/>
      <c r="AS99" s="201"/>
      <c r="AT99" s="202"/>
      <c r="AU99" s="174"/>
      <c r="AV99" s="175"/>
      <c r="AW99" s="39"/>
      <c r="AX99" s="39"/>
      <c r="AY99" s="39"/>
      <c r="AZ99" s="39"/>
      <c r="BA99" s="39"/>
      <c r="BB99" s="39"/>
      <c r="BC99" s="39"/>
      <c r="BD99" s="39"/>
    </row>
    <row r="100" spans="1:56" ht="24" customHeight="1">
      <c r="A100" s="192"/>
      <c r="B100" s="196"/>
      <c r="C100" s="197"/>
      <c r="D100" s="197"/>
      <c r="E100" s="197"/>
      <c r="F100" s="197"/>
      <c r="G100" s="197"/>
      <c r="H100" s="197"/>
      <c r="I100" s="197"/>
      <c r="J100" s="198"/>
      <c r="K100" s="63"/>
      <c r="L100" s="64"/>
      <c r="M100" s="64"/>
      <c r="N100" s="65"/>
      <c r="O100" s="164"/>
      <c r="P100" s="165"/>
      <c r="Q100" s="192"/>
      <c r="R100" s="196"/>
      <c r="S100" s="197"/>
      <c r="T100" s="197"/>
      <c r="U100" s="197"/>
      <c r="V100" s="197"/>
      <c r="W100" s="197"/>
      <c r="X100" s="197"/>
      <c r="Y100" s="197"/>
      <c r="Z100" s="198"/>
      <c r="AA100" s="63"/>
      <c r="AB100" s="64"/>
      <c r="AC100" s="64"/>
      <c r="AD100" s="65"/>
      <c r="AE100" s="164"/>
      <c r="AF100" s="165"/>
      <c r="AG100" s="192"/>
      <c r="AH100" s="196"/>
      <c r="AI100" s="197"/>
      <c r="AJ100" s="197"/>
      <c r="AK100" s="197"/>
      <c r="AL100" s="197"/>
      <c r="AM100" s="197"/>
      <c r="AN100" s="197"/>
      <c r="AO100" s="197"/>
      <c r="AP100" s="198"/>
      <c r="AQ100" s="63"/>
      <c r="AR100" s="64"/>
      <c r="AS100" s="64"/>
      <c r="AT100" s="65"/>
      <c r="AU100" s="164"/>
      <c r="AV100" s="165"/>
      <c r="AW100" s="39"/>
      <c r="AX100" s="39"/>
      <c r="AY100" s="39"/>
      <c r="AZ100" s="39"/>
      <c r="BA100" s="39"/>
      <c r="BB100" s="39"/>
      <c r="BC100" s="39"/>
      <c r="BD100" s="39"/>
    </row>
    <row r="101" spans="1:56" ht="19.5" customHeight="1">
      <c r="A101" s="199">
        <v>4</v>
      </c>
      <c r="B101" s="168"/>
      <c r="C101" s="169"/>
      <c r="D101" s="169"/>
      <c r="E101" s="169"/>
      <c r="F101" s="169"/>
      <c r="G101" s="169"/>
      <c r="H101" s="169"/>
      <c r="I101" s="169"/>
      <c r="J101" s="170"/>
      <c r="K101" s="200"/>
      <c r="L101" s="201"/>
      <c r="M101" s="201"/>
      <c r="N101" s="202"/>
      <c r="O101" s="174"/>
      <c r="P101" s="175"/>
      <c r="Q101" s="191">
        <v>9</v>
      </c>
      <c r="R101" s="168"/>
      <c r="S101" s="169"/>
      <c r="T101" s="169"/>
      <c r="U101" s="169"/>
      <c r="V101" s="169"/>
      <c r="W101" s="169"/>
      <c r="X101" s="169"/>
      <c r="Y101" s="169"/>
      <c r="Z101" s="170"/>
      <c r="AA101" s="200"/>
      <c r="AB101" s="201"/>
      <c r="AC101" s="201"/>
      <c r="AD101" s="202"/>
      <c r="AE101" s="174"/>
      <c r="AF101" s="175"/>
      <c r="AG101" s="199">
        <v>14</v>
      </c>
      <c r="AH101" s="168"/>
      <c r="AI101" s="169"/>
      <c r="AJ101" s="169"/>
      <c r="AK101" s="169"/>
      <c r="AL101" s="169"/>
      <c r="AM101" s="169"/>
      <c r="AN101" s="169"/>
      <c r="AO101" s="169"/>
      <c r="AP101" s="170"/>
      <c r="AQ101" s="200"/>
      <c r="AR101" s="201"/>
      <c r="AS101" s="201"/>
      <c r="AT101" s="202"/>
      <c r="AU101" s="174"/>
      <c r="AV101" s="175"/>
      <c r="AW101" s="39"/>
      <c r="AX101" s="39"/>
      <c r="AY101" s="39"/>
      <c r="AZ101" s="39"/>
      <c r="BA101" s="39"/>
      <c r="BB101" s="39"/>
      <c r="BC101" s="39"/>
      <c r="BD101" s="39"/>
    </row>
    <row r="102" spans="1:56" ht="21.75" customHeight="1">
      <c r="A102" s="192"/>
      <c r="B102" s="196"/>
      <c r="C102" s="197"/>
      <c r="D102" s="197"/>
      <c r="E102" s="197"/>
      <c r="F102" s="197"/>
      <c r="G102" s="197"/>
      <c r="H102" s="197"/>
      <c r="I102" s="197"/>
      <c r="J102" s="198"/>
      <c r="K102" s="63"/>
      <c r="L102" s="64"/>
      <c r="M102" s="64"/>
      <c r="N102" s="65"/>
      <c r="O102" s="164"/>
      <c r="P102" s="165"/>
      <c r="Q102" s="192"/>
      <c r="R102" s="196"/>
      <c r="S102" s="197"/>
      <c r="T102" s="197"/>
      <c r="U102" s="197"/>
      <c r="V102" s="197"/>
      <c r="W102" s="197"/>
      <c r="X102" s="197"/>
      <c r="Y102" s="197"/>
      <c r="Z102" s="198"/>
      <c r="AA102" s="63"/>
      <c r="AB102" s="64"/>
      <c r="AC102" s="64"/>
      <c r="AD102" s="65"/>
      <c r="AE102" s="164"/>
      <c r="AF102" s="165"/>
      <c r="AG102" s="192"/>
      <c r="AH102" s="196"/>
      <c r="AI102" s="197"/>
      <c r="AJ102" s="197"/>
      <c r="AK102" s="197"/>
      <c r="AL102" s="197"/>
      <c r="AM102" s="197"/>
      <c r="AN102" s="197"/>
      <c r="AO102" s="197"/>
      <c r="AP102" s="198"/>
      <c r="AQ102" s="63"/>
      <c r="AR102" s="64"/>
      <c r="AS102" s="64"/>
      <c r="AT102" s="65"/>
      <c r="AU102" s="164"/>
      <c r="AV102" s="165"/>
      <c r="AW102" s="39"/>
      <c r="AX102" s="39"/>
      <c r="AY102" s="39"/>
      <c r="AZ102" s="39"/>
      <c r="BA102" s="39"/>
      <c r="BB102" s="39"/>
      <c r="BC102" s="39"/>
      <c r="BD102" s="39"/>
    </row>
    <row r="103" spans="1:56" ht="19.5" customHeight="1">
      <c r="A103" s="199">
        <v>5</v>
      </c>
      <c r="B103" s="168"/>
      <c r="C103" s="169"/>
      <c r="D103" s="169"/>
      <c r="E103" s="169"/>
      <c r="F103" s="169"/>
      <c r="G103" s="169"/>
      <c r="H103" s="169"/>
      <c r="I103" s="169"/>
      <c r="J103" s="170"/>
      <c r="K103" s="200"/>
      <c r="L103" s="201"/>
      <c r="M103" s="201"/>
      <c r="N103" s="202"/>
      <c r="O103" s="174"/>
      <c r="P103" s="175"/>
      <c r="Q103" s="199">
        <v>10</v>
      </c>
      <c r="R103" s="168"/>
      <c r="S103" s="169"/>
      <c r="T103" s="169"/>
      <c r="U103" s="169"/>
      <c r="V103" s="169"/>
      <c r="W103" s="169"/>
      <c r="X103" s="169"/>
      <c r="Y103" s="169"/>
      <c r="Z103" s="170"/>
      <c r="AA103" s="200"/>
      <c r="AB103" s="201"/>
      <c r="AC103" s="201"/>
      <c r="AD103" s="202"/>
      <c r="AE103" s="174"/>
      <c r="AF103" s="175"/>
      <c r="AG103" s="199">
        <v>15</v>
      </c>
      <c r="AH103" s="168"/>
      <c r="AI103" s="169"/>
      <c r="AJ103" s="169"/>
      <c r="AK103" s="169"/>
      <c r="AL103" s="169"/>
      <c r="AM103" s="169"/>
      <c r="AN103" s="169"/>
      <c r="AO103" s="169"/>
      <c r="AP103" s="170"/>
      <c r="AQ103" s="200"/>
      <c r="AR103" s="201"/>
      <c r="AS103" s="201"/>
      <c r="AT103" s="202"/>
      <c r="AU103" s="174"/>
      <c r="AV103" s="175"/>
      <c r="AW103" s="39"/>
      <c r="AX103" s="39"/>
      <c r="AY103" s="39"/>
      <c r="AZ103" s="39"/>
      <c r="BA103" s="39"/>
      <c r="BB103" s="39"/>
      <c r="BC103" s="39"/>
      <c r="BD103" s="39"/>
    </row>
    <row r="104" spans="1:56" ht="22.5" customHeight="1" thickBot="1">
      <c r="A104" s="203"/>
      <c r="B104" s="204"/>
      <c r="C104" s="205"/>
      <c r="D104" s="205"/>
      <c r="E104" s="205"/>
      <c r="F104" s="205"/>
      <c r="G104" s="205"/>
      <c r="H104" s="205"/>
      <c r="I104" s="205"/>
      <c r="J104" s="206"/>
      <c r="K104" s="148"/>
      <c r="L104" s="149"/>
      <c r="M104" s="149"/>
      <c r="N104" s="150"/>
      <c r="O104" s="177"/>
      <c r="P104" s="178"/>
      <c r="Q104" s="203"/>
      <c r="R104" s="204"/>
      <c r="S104" s="205"/>
      <c r="T104" s="205"/>
      <c r="U104" s="205"/>
      <c r="V104" s="205"/>
      <c r="W104" s="205"/>
      <c r="X104" s="205"/>
      <c r="Y104" s="205"/>
      <c r="Z104" s="206"/>
      <c r="AA104" s="148"/>
      <c r="AB104" s="149"/>
      <c r="AC104" s="149"/>
      <c r="AD104" s="150"/>
      <c r="AE104" s="177"/>
      <c r="AF104" s="178"/>
      <c r="AG104" s="203"/>
      <c r="AH104" s="204"/>
      <c r="AI104" s="205"/>
      <c r="AJ104" s="205"/>
      <c r="AK104" s="205"/>
      <c r="AL104" s="205"/>
      <c r="AM104" s="205"/>
      <c r="AN104" s="205"/>
      <c r="AO104" s="205"/>
      <c r="AP104" s="206"/>
      <c r="AQ104" s="148"/>
      <c r="AR104" s="149"/>
      <c r="AS104" s="149"/>
      <c r="AT104" s="150"/>
      <c r="AU104" s="177"/>
      <c r="AV104" s="178"/>
      <c r="AW104" s="39"/>
      <c r="AX104" s="39"/>
      <c r="AY104" s="39"/>
      <c r="AZ104" s="39"/>
      <c r="BA104" s="39"/>
      <c r="BB104" s="39"/>
      <c r="BC104" s="39"/>
      <c r="BD104" s="39"/>
    </row>
    <row r="105" spans="2:8" ht="13.5">
      <c r="B105" s="3" t="s">
        <v>138</v>
      </c>
      <c r="C105" s="3"/>
      <c r="D105" s="3"/>
      <c r="E105" s="3"/>
      <c r="F105" s="3"/>
      <c r="G105" s="3"/>
      <c r="H105" s="3"/>
    </row>
    <row r="106" spans="2:8" ht="13.5">
      <c r="B106" s="3" t="s">
        <v>57</v>
      </c>
      <c r="C106" s="3"/>
      <c r="D106" s="3"/>
      <c r="E106" s="3"/>
      <c r="F106" s="3"/>
      <c r="G106" s="3"/>
      <c r="H106" s="3"/>
    </row>
    <row r="107" ht="13.5">
      <c r="B107" s="3" t="s">
        <v>93</v>
      </c>
    </row>
    <row r="108" ht="13.5">
      <c r="B108" s="3" t="s">
        <v>139</v>
      </c>
    </row>
    <row r="109" ht="13.5">
      <c r="B109" s="3" t="s">
        <v>94</v>
      </c>
    </row>
    <row r="110" ht="6.75" customHeight="1"/>
    <row r="111" spans="1:21" ht="17.25" customHeight="1">
      <c r="A111" s="3" t="s">
        <v>75</v>
      </c>
      <c r="B111" s="3"/>
      <c r="C111" s="3"/>
      <c r="D111" s="3"/>
      <c r="E111" s="3"/>
      <c r="F111" s="3"/>
      <c r="G111" s="3"/>
      <c r="H111" s="3"/>
      <c r="I111" s="3"/>
      <c r="J111" s="3"/>
      <c r="K111" s="3"/>
      <c r="L111" s="3"/>
      <c r="M111" s="3"/>
      <c r="N111" s="3"/>
      <c r="O111" s="3"/>
      <c r="P111" s="3"/>
      <c r="Q111" s="3"/>
      <c r="R111" s="3"/>
      <c r="S111" s="3"/>
      <c r="T111" s="3"/>
      <c r="U111" s="3"/>
    </row>
    <row r="112" spans="1:48" ht="28.5" customHeight="1">
      <c r="A112" s="207" t="s">
        <v>140</v>
      </c>
      <c r="B112" s="207"/>
      <c r="C112" s="207"/>
      <c r="D112" s="207"/>
      <c r="E112" s="207"/>
      <c r="F112" s="207"/>
      <c r="G112" s="207"/>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row>
    <row r="113" spans="1:21" ht="13.5">
      <c r="A113" s="3"/>
      <c r="B113" s="3"/>
      <c r="C113" s="3"/>
      <c r="D113" s="3"/>
      <c r="E113" s="3"/>
      <c r="F113" s="3"/>
      <c r="G113" s="3"/>
      <c r="H113" s="3"/>
      <c r="I113" s="3"/>
      <c r="J113" s="3"/>
      <c r="K113" s="3"/>
      <c r="L113" s="3"/>
      <c r="M113" s="3"/>
      <c r="N113" s="3"/>
      <c r="O113" s="3"/>
      <c r="P113" s="3"/>
      <c r="Q113" s="3"/>
      <c r="R113" s="3"/>
      <c r="S113" s="3"/>
      <c r="T113" s="3"/>
      <c r="U113" s="3"/>
    </row>
    <row r="114" spans="1:48" ht="23.25" customHeight="1">
      <c r="A114" s="208" t="s">
        <v>95</v>
      </c>
      <c r="B114" s="210"/>
      <c r="C114" s="211"/>
      <c r="D114" s="211"/>
      <c r="E114" s="211"/>
      <c r="F114" s="212"/>
      <c r="G114" s="210" t="s">
        <v>96</v>
      </c>
      <c r="H114" s="212"/>
      <c r="I114" s="73" t="s">
        <v>35</v>
      </c>
      <c r="J114" s="75"/>
      <c r="K114" s="73"/>
      <c r="L114" s="74"/>
      <c r="M114" s="74"/>
      <c r="N114" s="74"/>
      <c r="O114" s="74"/>
      <c r="P114" s="74"/>
      <c r="Q114" s="74"/>
      <c r="R114" s="74"/>
      <c r="S114" s="74"/>
      <c r="T114" s="74"/>
      <c r="U114" s="74"/>
      <c r="V114" s="74"/>
      <c r="W114" s="74"/>
      <c r="X114" s="74"/>
      <c r="Y114" s="74"/>
      <c r="Z114" s="74"/>
      <c r="AA114" s="75"/>
      <c r="AB114" s="210" t="s">
        <v>36</v>
      </c>
      <c r="AC114" s="211"/>
      <c r="AD114" s="211"/>
      <c r="AE114" s="212"/>
      <c r="AF114" s="210"/>
      <c r="AG114" s="211"/>
      <c r="AH114" s="211"/>
      <c r="AI114" s="211"/>
      <c r="AJ114" s="211"/>
      <c r="AK114" s="211"/>
      <c r="AL114" s="212"/>
      <c r="AM114" s="210" t="s">
        <v>37</v>
      </c>
      <c r="AN114" s="212"/>
      <c r="AO114" s="216" t="s">
        <v>58</v>
      </c>
      <c r="AP114" s="217"/>
      <c r="AQ114" s="217"/>
      <c r="AR114" s="217"/>
      <c r="AS114" s="217"/>
      <c r="AT114" s="217"/>
      <c r="AU114" s="217"/>
      <c r="AV114" s="218"/>
    </row>
    <row r="115" spans="1:48" ht="24.75" customHeight="1">
      <c r="A115" s="209"/>
      <c r="B115" s="213"/>
      <c r="C115" s="214"/>
      <c r="D115" s="214"/>
      <c r="E115" s="214"/>
      <c r="F115" s="215"/>
      <c r="G115" s="213"/>
      <c r="H115" s="215"/>
      <c r="I115" s="76" t="s">
        <v>38</v>
      </c>
      <c r="J115" s="78"/>
      <c r="K115" s="76"/>
      <c r="L115" s="77"/>
      <c r="M115" s="77"/>
      <c r="N115" s="77"/>
      <c r="O115" s="77"/>
      <c r="P115" s="77"/>
      <c r="Q115" s="77"/>
      <c r="R115" s="77"/>
      <c r="S115" s="77"/>
      <c r="T115" s="77"/>
      <c r="U115" s="77"/>
      <c r="V115" s="77"/>
      <c r="W115" s="77"/>
      <c r="X115" s="77"/>
      <c r="Y115" s="77"/>
      <c r="Z115" s="77"/>
      <c r="AA115" s="78"/>
      <c r="AB115" s="213"/>
      <c r="AC115" s="214"/>
      <c r="AD115" s="214"/>
      <c r="AE115" s="215"/>
      <c r="AF115" s="213"/>
      <c r="AG115" s="214"/>
      <c r="AH115" s="214"/>
      <c r="AI115" s="214"/>
      <c r="AJ115" s="214"/>
      <c r="AK115" s="214"/>
      <c r="AL115" s="215"/>
      <c r="AM115" s="213"/>
      <c r="AN115" s="215"/>
      <c r="AO115" s="219" t="s">
        <v>59</v>
      </c>
      <c r="AP115" s="220"/>
      <c r="AQ115" s="220"/>
      <c r="AR115" s="220"/>
      <c r="AS115" s="220"/>
      <c r="AT115" s="220"/>
      <c r="AU115" s="220"/>
      <c r="AV115" s="221"/>
    </row>
    <row r="116" spans="1:48" ht="18.75" customHeight="1">
      <c r="A116" s="222" t="s">
        <v>19</v>
      </c>
      <c r="B116" s="225" t="s">
        <v>39</v>
      </c>
      <c r="C116" s="226"/>
      <c r="D116" s="226"/>
      <c r="E116" s="226"/>
      <c r="F116" s="226"/>
      <c r="G116" s="226"/>
      <c r="H116" s="227"/>
      <c r="I116" s="234" t="s">
        <v>60</v>
      </c>
      <c r="J116" s="235"/>
      <c r="K116" s="235"/>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5"/>
      <c r="AJ116" s="235"/>
      <c r="AK116" s="235"/>
      <c r="AL116" s="235"/>
      <c r="AM116" s="210" t="s">
        <v>97</v>
      </c>
      <c r="AN116" s="211"/>
      <c r="AO116" s="211"/>
      <c r="AP116" s="212"/>
      <c r="AQ116" s="210" t="s">
        <v>98</v>
      </c>
      <c r="AR116" s="212"/>
      <c r="AS116" s="210" t="s">
        <v>99</v>
      </c>
      <c r="AT116" s="212"/>
      <c r="AU116" s="225" t="s">
        <v>40</v>
      </c>
      <c r="AV116" s="227"/>
    </row>
    <row r="117" spans="1:48" ht="16.5" customHeight="1">
      <c r="A117" s="223"/>
      <c r="B117" s="228"/>
      <c r="C117" s="229"/>
      <c r="D117" s="229"/>
      <c r="E117" s="229"/>
      <c r="F117" s="229"/>
      <c r="G117" s="229"/>
      <c r="H117" s="230"/>
      <c r="I117" s="225" t="s">
        <v>61</v>
      </c>
      <c r="J117" s="226"/>
      <c r="K117" s="226"/>
      <c r="L117" s="227"/>
      <c r="M117" s="73" t="s">
        <v>62</v>
      </c>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5"/>
      <c r="AM117" s="213"/>
      <c r="AN117" s="214"/>
      <c r="AO117" s="214"/>
      <c r="AP117" s="215"/>
      <c r="AQ117" s="236"/>
      <c r="AR117" s="237"/>
      <c r="AS117" s="236"/>
      <c r="AT117" s="237"/>
      <c r="AU117" s="228"/>
      <c r="AV117" s="230"/>
    </row>
    <row r="118" spans="1:48" ht="17.25" customHeight="1">
      <c r="A118" s="224"/>
      <c r="B118" s="231"/>
      <c r="C118" s="232"/>
      <c r="D118" s="232"/>
      <c r="E118" s="232"/>
      <c r="F118" s="232"/>
      <c r="G118" s="232"/>
      <c r="H118" s="233"/>
      <c r="I118" s="231"/>
      <c r="J118" s="232"/>
      <c r="K118" s="232"/>
      <c r="L118" s="233"/>
      <c r="M118" s="76" t="s">
        <v>63</v>
      </c>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8"/>
      <c r="AM118" s="231" t="s">
        <v>41</v>
      </c>
      <c r="AN118" s="233"/>
      <c r="AO118" s="231" t="s">
        <v>42</v>
      </c>
      <c r="AP118" s="233"/>
      <c r="AQ118" s="213"/>
      <c r="AR118" s="215"/>
      <c r="AS118" s="213"/>
      <c r="AT118" s="215"/>
      <c r="AU118" s="231"/>
      <c r="AV118" s="233"/>
    </row>
    <row r="119" spans="1:48" ht="12" customHeight="1">
      <c r="A119" s="238">
        <v>1</v>
      </c>
      <c r="B119" s="225"/>
      <c r="C119" s="226"/>
      <c r="D119" s="226"/>
      <c r="E119" s="226"/>
      <c r="F119" s="226"/>
      <c r="G119" s="226"/>
      <c r="H119" s="227"/>
      <c r="I119" s="239" t="s">
        <v>41</v>
      </c>
      <c r="J119" s="240"/>
      <c r="K119" s="239" t="s">
        <v>42</v>
      </c>
      <c r="L119" s="240"/>
      <c r="M119" s="241"/>
      <c r="N119" s="242"/>
      <c r="O119" s="241"/>
      <c r="P119" s="242"/>
      <c r="Q119" s="241"/>
      <c r="R119" s="242"/>
      <c r="S119" s="241"/>
      <c r="T119" s="242"/>
      <c r="U119" s="241"/>
      <c r="V119" s="242"/>
      <c r="W119" s="241"/>
      <c r="X119" s="242"/>
      <c r="Y119" s="241"/>
      <c r="Z119" s="242"/>
      <c r="AA119" s="241"/>
      <c r="AB119" s="242"/>
      <c r="AC119" s="241"/>
      <c r="AD119" s="242"/>
      <c r="AE119" s="241"/>
      <c r="AF119" s="242"/>
      <c r="AG119" s="241"/>
      <c r="AH119" s="242"/>
      <c r="AI119" s="241"/>
      <c r="AJ119" s="242"/>
      <c r="AK119" s="241"/>
      <c r="AL119" s="242"/>
      <c r="AM119" s="245" t="s">
        <v>100</v>
      </c>
      <c r="AN119" s="246"/>
      <c r="AO119" s="245" t="s">
        <v>100</v>
      </c>
      <c r="AP119" s="246"/>
      <c r="AQ119" s="245" t="s">
        <v>101</v>
      </c>
      <c r="AR119" s="246"/>
      <c r="AS119" s="245" t="s">
        <v>101</v>
      </c>
      <c r="AT119" s="246"/>
      <c r="AU119" s="247"/>
      <c r="AV119" s="248"/>
    </row>
    <row r="120" spans="1:48" ht="12" customHeight="1">
      <c r="A120" s="238"/>
      <c r="B120" s="228"/>
      <c r="C120" s="229"/>
      <c r="D120" s="229"/>
      <c r="E120" s="229"/>
      <c r="F120" s="229"/>
      <c r="G120" s="229"/>
      <c r="H120" s="230"/>
      <c r="I120" s="253"/>
      <c r="J120" s="254"/>
      <c r="K120" s="253"/>
      <c r="L120" s="254"/>
      <c r="M120" s="243"/>
      <c r="N120" s="244"/>
      <c r="O120" s="243"/>
      <c r="P120" s="244"/>
      <c r="Q120" s="243"/>
      <c r="R120" s="244"/>
      <c r="S120" s="243"/>
      <c r="T120" s="244"/>
      <c r="U120" s="243"/>
      <c r="V120" s="244"/>
      <c r="W120" s="243"/>
      <c r="X120" s="244"/>
      <c r="Y120" s="243"/>
      <c r="Z120" s="244"/>
      <c r="AA120" s="243"/>
      <c r="AB120" s="244"/>
      <c r="AC120" s="243"/>
      <c r="AD120" s="244"/>
      <c r="AE120" s="243"/>
      <c r="AF120" s="244"/>
      <c r="AG120" s="243"/>
      <c r="AH120" s="244"/>
      <c r="AI120" s="243"/>
      <c r="AJ120" s="244"/>
      <c r="AK120" s="243"/>
      <c r="AL120" s="244"/>
      <c r="AM120" s="245"/>
      <c r="AN120" s="246"/>
      <c r="AO120" s="245"/>
      <c r="AP120" s="246"/>
      <c r="AQ120" s="245"/>
      <c r="AR120" s="246"/>
      <c r="AS120" s="245"/>
      <c r="AT120" s="246"/>
      <c r="AU120" s="249"/>
      <c r="AV120" s="250"/>
    </row>
    <row r="121" spans="1:48" ht="24" customHeight="1">
      <c r="A121" s="238"/>
      <c r="B121" s="231"/>
      <c r="C121" s="232"/>
      <c r="D121" s="232"/>
      <c r="E121" s="232"/>
      <c r="F121" s="232"/>
      <c r="G121" s="232"/>
      <c r="H121" s="233"/>
      <c r="I121" s="231"/>
      <c r="J121" s="233"/>
      <c r="K121" s="231"/>
      <c r="L121" s="233"/>
      <c r="M121" s="255"/>
      <c r="N121" s="256"/>
      <c r="O121" s="255"/>
      <c r="P121" s="256"/>
      <c r="Q121" s="255"/>
      <c r="R121" s="256"/>
      <c r="S121" s="255"/>
      <c r="T121" s="256"/>
      <c r="U121" s="255"/>
      <c r="V121" s="256"/>
      <c r="W121" s="255"/>
      <c r="X121" s="256"/>
      <c r="Y121" s="255"/>
      <c r="Z121" s="256"/>
      <c r="AA121" s="255"/>
      <c r="AB121" s="256"/>
      <c r="AC121" s="255"/>
      <c r="AD121" s="256"/>
      <c r="AE121" s="255"/>
      <c r="AF121" s="256"/>
      <c r="AG121" s="255"/>
      <c r="AH121" s="256"/>
      <c r="AI121" s="255"/>
      <c r="AJ121" s="256"/>
      <c r="AK121" s="255"/>
      <c r="AL121" s="256"/>
      <c r="AM121" s="257" t="s">
        <v>102</v>
      </c>
      <c r="AN121" s="258"/>
      <c r="AO121" s="257" t="s">
        <v>102</v>
      </c>
      <c r="AP121" s="258"/>
      <c r="AQ121" s="259" t="s">
        <v>103</v>
      </c>
      <c r="AR121" s="258"/>
      <c r="AS121" s="259" t="s">
        <v>103</v>
      </c>
      <c r="AT121" s="258"/>
      <c r="AU121" s="251"/>
      <c r="AV121" s="252"/>
    </row>
    <row r="122" spans="1:48" ht="12" customHeight="1">
      <c r="A122" s="238">
        <v>2</v>
      </c>
      <c r="B122" s="225"/>
      <c r="C122" s="226"/>
      <c r="D122" s="226"/>
      <c r="E122" s="226"/>
      <c r="F122" s="226"/>
      <c r="G122" s="226"/>
      <c r="H122" s="227"/>
      <c r="I122" s="239" t="s">
        <v>41</v>
      </c>
      <c r="J122" s="240"/>
      <c r="K122" s="239" t="s">
        <v>42</v>
      </c>
      <c r="L122" s="240"/>
      <c r="M122" s="241"/>
      <c r="N122" s="242"/>
      <c r="O122" s="241"/>
      <c r="P122" s="242"/>
      <c r="Q122" s="241"/>
      <c r="R122" s="242"/>
      <c r="S122" s="241"/>
      <c r="T122" s="242"/>
      <c r="U122" s="241"/>
      <c r="V122" s="242"/>
      <c r="W122" s="241"/>
      <c r="X122" s="242"/>
      <c r="Y122" s="241"/>
      <c r="Z122" s="242"/>
      <c r="AA122" s="241"/>
      <c r="AB122" s="242"/>
      <c r="AC122" s="241"/>
      <c r="AD122" s="242"/>
      <c r="AE122" s="241"/>
      <c r="AF122" s="242"/>
      <c r="AG122" s="241"/>
      <c r="AH122" s="242"/>
      <c r="AI122" s="241"/>
      <c r="AJ122" s="242"/>
      <c r="AK122" s="241"/>
      <c r="AL122" s="242"/>
      <c r="AM122" s="245" t="s">
        <v>100</v>
      </c>
      <c r="AN122" s="246"/>
      <c r="AO122" s="245" t="s">
        <v>100</v>
      </c>
      <c r="AP122" s="246"/>
      <c r="AQ122" s="245" t="s">
        <v>101</v>
      </c>
      <c r="AR122" s="246"/>
      <c r="AS122" s="245" t="s">
        <v>101</v>
      </c>
      <c r="AT122" s="246"/>
      <c r="AU122" s="247"/>
      <c r="AV122" s="248"/>
    </row>
    <row r="123" spans="1:48" ht="12" customHeight="1">
      <c r="A123" s="238"/>
      <c r="B123" s="228"/>
      <c r="C123" s="229"/>
      <c r="D123" s="229"/>
      <c r="E123" s="229"/>
      <c r="F123" s="229"/>
      <c r="G123" s="229"/>
      <c r="H123" s="230"/>
      <c r="I123" s="253"/>
      <c r="J123" s="254"/>
      <c r="K123" s="253"/>
      <c r="L123" s="254"/>
      <c r="M123" s="243"/>
      <c r="N123" s="244"/>
      <c r="O123" s="243"/>
      <c r="P123" s="244"/>
      <c r="Q123" s="243"/>
      <c r="R123" s="244"/>
      <c r="S123" s="243"/>
      <c r="T123" s="244"/>
      <c r="U123" s="243"/>
      <c r="V123" s="244"/>
      <c r="W123" s="243"/>
      <c r="X123" s="244"/>
      <c r="Y123" s="243"/>
      <c r="Z123" s="244"/>
      <c r="AA123" s="243"/>
      <c r="AB123" s="244"/>
      <c r="AC123" s="243"/>
      <c r="AD123" s="244"/>
      <c r="AE123" s="243"/>
      <c r="AF123" s="244"/>
      <c r="AG123" s="243"/>
      <c r="AH123" s="244"/>
      <c r="AI123" s="243"/>
      <c r="AJ123" s="244"/>
      <c r="AK123" s="243"/>
      <c r="AL123" s="244"/>
      <c r="AM123" s="245"/>
      <c r="AN123" s="246"/>
      <c r="AO123" s="245"/>
      <c r="AP123" s="246"/>
      <c r="AQ123" s="245"/>
      <c r="AR123" s="246"/>
      <c r="AS123" s="245"/>
      <c r="AT123" s="246"/>
      <c r="AU123" s="249"/>
      <c r="AV123" s="250"/>
    </row>
    <row r="124" spans="1:48" ht="24" customHeight="1">
      <c r="A124" s="238"/>
      <c r="B124" s="231"/>
      <c r="C124" s="232"/>
      <c r="D124" s="232"/>
      <c r="E124" s="232"/>
      <c r="F124" s="232"/>
      <c r="G124" s="232"/>
      <c r="H124" s="233"/>
      <c r="I124" s="231"/>
      <c r="J124" s="233"/>
      <c r="K124" s="231"/>
      <c r="L124" s="233"/>
      <c r="M124" s="255"/>
      <c r="N124" s="256"/>
      <c r="O124" s="255"/>
      <c r="P124" s="256"/>
      <c r="Q124" s="255"/>
      <c r="R124" s="256"/>
      <c r="S124" s="255"/>
      <c r="T124" s="256"/>
      <c r="U124" s="255"/>
      <c r="V124" s="256"/>
      <c r="W124" s="255"/>
      <c r="X124" s="256"/>
      <c r="Y124" s="255"/>
      <c r="Z124" s="256"/>
      <c r="AA124" s="255"/>
      <c r="AB124" s="256"/>
      <c r="AC124" s="255"/>
      <c r="AD124" s="256"/>
      <c r="AE124" s="255"/>
      <c r="AF124" s="256"/>
      <c r="AG124" s="255"/>
      <c r="AH124" s="256"/>
      <c r="AI124" s="255"/>
      <c r="AJ124" s="256"/>
      <c r="AK124" s="255"/>
      <c r="AL124" s="256"/>
      <c r="AM124" s="257" t="s">
        <v>102</v>
      </c>
      <c r="AN124" s="258"/>
      <c r="AO124" s="257" t="s">
        <v>102</v>
      </c>
      <c r="AP124" s="258"/>
      <c r="AQ124" s="259" t="s">
        <v>103</v>
      </c>
      <c r="AR124" s="258"/>
      <c r="AS124" s="259" t="s">
        <v>103</v>
      </c>
      <c r="AT124" s="258"/>
      <c r="AU124" s="251"/>
      <c r="AV124" s="252"/>
    </row>
    <row r="125" spans="1:48" ht="12" customHeight="1">
      <c r="A125" s="238">
        <v>3</v>
      </c>
      <c r="B125" s="225"/>
      <c r="C125" s="226"/>
      <c r="D125" s="226"/>
      <c r="E125" s="226"/>
      <c r="F125" s="226"/>
      <c r="G125" s="226"/>
      <c r="H125" s="227"/>
      <c r="I125" s="239" t="s">
        <v>41</v>
      </c>
      <c r="J125" s="240"/>
      <c r="K125" s="239" t="s">
        <v>42</v>
      </c>
      <c r="L125" s="240"/>
      <c r="M125" s="241"/>
      <c r="N125" s="242"/>
      <c r="O125" s="241"/>
      <c r="P125" s="242"/>
      <c r="Q125" s="241"/>
      <c r="R125" s="242"/>
      <c r="S125" s="241"/>
      <c r="T125" s="242"/>
      <c r="U125" s="241"/>
      <c r="V125" s="242"/>
      <c r="W125" s="241"/>
      <c r="X125" s="242"/>
      <c r="Y125" s="241"/>
      <c r="Z125" s="242"/>
      <c r="AA125" s="241"/>
      <c r="AB125" s="242"/>
      <c r="AC125" s="241"/>
      <c r="AD125" s="242"/>
      <c r="AE125" s="241"/>
      <c r="AF125" s="242"/>
      <c r="AG125" s="241"/>
      <c r="AH125" s="242"/>
      <c r="AI125" s="241"/>
      <c r="AJ125" s="242"/>
      <c r="AK125" s="241"/>
      <c r="AL125" s="242"/>
      <c r="AM125" s="245" t="s">
        <v>100</v>
      </c>
      <c r="AN125" s="246"/>
      <c r="AO125" s="245" t="s">
        <v>100</v>
      </c>
      <c r="AP125" s="246"/>
      <c r="AQ125" s="245" t="s">
        <v>101</v>
      </c>
      <c r="AR125" s="246"/>
      <c r="AS125" s="245" t="s">
        <v>101</v>
      </c>
      <c r="AT125" s="246"/>
      <c r="AU125" s="247"/>
      <c r="AV125" s="248"/>
    </row>
    <row r="126" spans="1:48" ht="12" customHeight="1">
      <c r="A126" s="238"/>
      <c r="B126" s="228"/>
      <c r="C126" s="229"/>
      <c r="D126" s="229"/>
      <c r="E126" s="229"/>
      <c r="F126" s="229"/>
      <c r="G126" s="229"/>
      <c r="H126" s="230"/>
      <c r="I126" s="253"/>
      <c r="J126" s="254"/>
      <c r="K126" s="253"/>
      <c r="L126" s="254"/>
      <c r="M126" s="243"/>
      <c r="N126" s="244"/>
      <c r="O126" s="243"/>
      <c r="P126" s="244"/>
      <c r="Q126" s="243"/>
      <c r="R126" s="244"/>
      <c r="S126" s="243"/>
      <c r="T126" s="244"/>
      <c r="U126" s="243"/>
      <c r="V126" s="244"/>
      <c r="W126" s="243"/>
      <c r="X126" s="244"/>
      <c r="Y126" s="243"/>
      <c r="Z126" s="244"/>
      <c r="AA126" s="243"/>
      <c r="AB126" s="244"/>
      <c r="AC126" s="243"/>
      <c r="AD126" s="244"/>
      <c r="AE126" s="243"/>
      <c r="AF126" s="244"/>
      <c r="AG126" s="243"/>
      <c r="AH126" s="244"/>
      <c r="AI126" s="243"/>
      <c r="AJ126" s="244"/>
      <c r="AK126" s="243"/>
      <c r="AL126" s="244"/>
      <c r="AM126" s="245"/>
      <c r="AN126" s="246"/>
      <c r="AO126" s="245"/>
      <c r="AP126" s="246"/>
      <c r="AQ126" s="245"/>
      <c r="AR126" s="246"/>
      <c r="AS126" s="245"/>
      <c r="AT126" s="246"/>
      <c r="AU126" s="249"/>
      <c r="AV126" s="250"/>
    </row>
    <row r="127" spans="1:48" ht="24" customHeight="1">
      <c r="A127" s="238"/>
      <c r="B127" s="231"/>
      <c r="C127" s="232"/>
      <c r="D127" s="232"/>
      <c r="E127" s="232"/>
      <c r="F127" s="232"/>
      <c r="G127" s="232"/>
      <c r="H127" s="233"/>
      <c r="I127" s="231"/>
      <c r="J127" s="233"/>
      <c r="K127" s="231"/>
      <c r="L127" s="233"/>
      <c r="M127" s="255"/>
      <c r="N127" s="256"/>
      <c r="O127" s="255"/>
      <c r="P127" s="256"/>
      <c r="Q127" s="255"/>
      <c r="R127" s="256"/>
      <c r="S127" s="255"/>
      <c r="T127" s="256"/>
      <c r="U127" s="255"/>
      <c r="V127" s="256"/>
      <c r="W127" s="255"/>
      <c r="X127" s="256"/>
      <c r="Y127" s="255"/>
      <c r="Z127" s="256"/>
      <c r="AA127" s="255"/>
      <c r="AB127" s="256"/>
      <c r="AC127" s="255"/>
      <c r="AD127" s="256"/>
      <c r="AE127" s="255"/>
      <c r="AF127" s="256"/>
      <c r="AG127" s="255"/>
      <c r="AH127" s="256"/>
      <c r="AI127" s="255"/>
      <c r="AJ127" s="256"/>
      <c r="AK127" s="255"/>
      <c r="AL127" s="256"/>
      <c r="AM127" s="257" t="s">
        <v>102</v>
      </c>
      <c r="AN127" s="258"/>
      <c r="AO127" s="257" t="s">
        <v>102</v>
      </c>
      <c r="AP127" s="258"/>
      <c r="AQ127" s="259" t="s">
        <v>103</v>
      </c>
      <c r="AR127" s="258"/>
      <c r="AS127" s="259" t="s">
        <v>103</v>
      </c>
      <c r="AT127" s="258"/>
      <c r="AU127" s="251"/>
      <c r="AV127" s="252"/>
    </row>
    <row r="128" spans="1:48" ht="12" customHeight="1">
      <c r="A128" s="238">
        <v>4</v>
      </c>
      <c r="B128" s="225"/>
      <c r="C128" s="226"/>
      <c r="D128" s="226"/>
      <c r="E128" s="226"/>
      <c r="F128" s="226"/>
      <c r="G128" s="226"/>
      <c r="H128" s="227"/>
      <c r="I128" s="239" t="s">
        <v>41</v>
      </c>
      <c r="J128" s="240"/>
      <c r="K128" s="239" t="s">
        <v>42</v>
      </c>
      <c r="L128" s="240"/>
      <c r="M128" s="241"/>
      <c r="N128" s="242"/>
      <c r="O128" s="241"/>
      <c r="P128" s="242"/>
      <c r="Q128" s="241"/>
      <c r="R128" s="242"/>
      <c r="S128" s="241"/>
      <c r="T128" s="242"/>
      <c r="U128" s="241"/>
      <c r="V128" s="242"/>
      <c r="W128" s="241"/>
      <c r="X128" s="242"/>
      <c r="Y128" s="241"/>
      <c r="Z128" s="242"/>
      <c r="AA128" s="241"/>
      <c r="AB128" s="242"/>
      <c r="AC128" s="241"/>
      <c r="AD128" s="242"/>
      <c r="AE128" s="241"/>
      <c r="AF128" s="242"/>
      <c r="AG128" s="241"/>
      <c r="AH128" s="242"/>
      <c r="AI128" s="241"/>
      <c r="AJ128" s="242"/>
      <c r="AK128" s="241"/>
      <c r="AL128" s="242"/>
      <c r="AM128" s="245" t="s">
        <v>100</v>
      </c>
      <c r="AN128" s="246"/>
      <c r="AO128" s="245" t="s">
        <v>100</v>
      </c>
      <c r="AP128" s="246"/>
      <c r="AQ128" s="245" t="s">
        <v>101</v>
      </c>
      <c r="AR128" s="246"/>
      <c r="AS128" s="245" t="s">
        <v>101</v>
      </c>
      <c r="AT128" s="246"/>
      <c r="AU128" s="247"/>
      <c r="AV128" s="248"/>
    </row>
    <row r="129" spans="1:48" ht="14.25" customHeight="1">
      <c r="A129" s="238"/>
      <c r="B129" s="228"/>
      <c r="C129" s="229"/>
      <c r="D129" s="229"/>
      <c r="E129" s="229"/>
      <c r="F129" s="229"/>
      <c r="G129" s="229"/>
      <c r="H129" s="230"/>
      <c r="I129" s="253"/>
      <c r="J129" s="254"/>
      <c r="K129" s="253"/>
      <c r="L129" s="254"/>
      <c r="M129" s="243"/>
      <c r="N129" s="244"/>
      <c r="O129" s="243"/>
      <c r="P129" s="244"/>
      <c r="Q129" s="243"/>
      <c r="R129" s="244"/>
      <c r="S129" s="243"/>
      <c r="T129" s="244"/>
      <c r="U129" s="243"/>
      <c r="V129" s="244"/>
      <c r="W129" s="243"/>
      <c r="X129" s="244"/>
      <c r="Y129" s="243"/>
      <c r="Z129" s="244"/>
      <c r="AA129" s="243"/>
      <c r="AB129" s="244"/>
      <c r="AC129" s="243"/>
      <c r="AD129" s="244"/>
      <c r="AE129" s="243"/>
      <c r="AF129" s="244"/>
      <c r="AG129" s="243"/>
      <c r="AH129" s="244"/>
      <c r="AI129" s="243"/>
      <c r="AJ129" s="244"/>
      <c r="AK129" s="243"/>
      <c r="AL129" s="244"/>
      <c r="AM129" s="245"/>
      <c r="AN129" s="246"/>
      <c r="AO129" s="245"/>
      <c r="AP129" s="246"/>
      <c r="AQ129" s="245"/>
      <c r="AR129" s="246"/>
      <c r="AS129" s="245"/>
      <c r="AT129" s="246"/>
      <c r="AU129" s="249"/>
      <c r="AV129" s="250"/>
    </row>
    <row r="130" spans="1:48" ht="24" customHeight="1">
      <c r="A130" s="238"/>
      <c r="B130" s="231"/>
      <c r="C130" s="232"/>
      <c r="D130" s="232"/>
      <c r="E130" s="232"/>
      <c r="F130" s="232"/>
      <c r="G130" s="232"/>
      <c r="H130" s="233"/>
      <c r="I130" s="231"/>
      <c r="J130" s="233"/>
      <c r="K130" s="231"/>
      <c r="L130" s="233"/>
      <c r="M130" s="255"/>
      <c r="N130" s="256"/>
      <c r="O130" s="255"/>
      <c r="P130" s="256"/>
      <c r="Q130" s="255"/>
      <c r="R130" s="256"/>
      <c r="S130" s="255"/>
      <c r="T130" s="256"/>
      <c r="U130" s="255"/>
      <c r="V130" s="256"/>
      <c r="W130" s="255"/>
      <c r="X130" s="256"/>
      <c r="Y130" s="255"/>
      <c r="Z130" s="256"/>
      <c r="AA130" s="255"/>
      <c r="AB130" s="256"/>
      <c r="AC130" s="255"/>
      <c r="AD130" s="256"/>
      <c r="AE130" s="255"/>
      <c r="AF130" s="256"/>
      <c r="AG130" s="255"/>
      <c r="AH130" s="256"/>
      <c r="AI130" s="255"/>
      <c r="AJ130" s="256"/>
      <c r="AK130" s="255"/>
      <c r="AL130" s="256"/>
      <c r="AM130" s="257" t="s">
        <v>102</v>
      </c>
      <c r="AN130" s="258"/>
      <c r="AO130" s="257" t="s">
        <v>102</v>
      </c>
      <c r="AP130" s="258"/>
      <c r="AQ130" s="259" t="s">
        <v>103</v>
      </c>
      <c r="AR130" s="258"/>
      <c r="AS130" s="259" t="s">
        <v>103</v>
      </c>
      <c r="AT130" s="258"/>
      <c r="AU130" s="251"/>
      <c r="AV130" s="252"/>
    </row>
    <row r="131" spans="1:48" ht="12.75" customHeight="1">
      <c r="A131" s="238">
        <v>5</v>
      </c>
      <c r="B131" s="225"/>
      <c r="C131" s="226"/>
      <c r="D131" s="226"/>
      <c r="E131" s="226"/>
      <c r="F131" s="226"/>
      <c r="G131" s="226"/>
      <c r="H131" s="227"/>
      <c r="I131" s="239" t="s">
        <v>41</v>
      </c>
      <c r="J131" s="240"/>
      <c r="K131" s="239" t="s">
        <v>42</v>
      </c>
      <c r="L131" s="240"/>
      <c r="M131" s="241"/>
      <c r="N131" s="242"/>
      <c r="O131" s="241"/>
      <c r="P131" s="242"/>
      <c r="Q131" s="241"/>
      <c r="R131" s="242"/>
      <c r="S131" s="241"/>
      <c r="T131" s="242"/>
      <c r="U131" s="241"/>
      <c r="V131" s="242"/>
      <c r="W131" s="241"/>
      <c r="X131" s="242"/>
      <c r="Y131" s="241"/>
      <c r="Z131" s="242"/>
      <c r="AA131" s="241"/>
      <c r="AB131" s="242"/>
      <c r="AC131" s="241"/>
      <c r="AD131" s="242"/>
      <c r="AE131" s="241"/>
      <c r="AF131" s="242"/>
      <c r="AG131" s="241"/>
      <c r="AH131" s="242"/>
      <c r="AI131" s="241"/>
      <c r="AJ131" s="242"/>
      <c r="AK131" s="241"/>
      <c r="AL131" s="242"/>
      <c r="AM131" s="245" t="s">
        <v>100</v>
      </c>
      <c r="AN131" s="246"/>
      <c r="AO131" s="245" t="s">
        <v>100</v>
      </c>
      <c r="AP131" s="246"/>
      <c r="AQ131" s="245" t="s">
        <v>101</v>
      </c>
      <c r="AR131" s="246"/>
      <c r="AS131" s="245" t="s">
        <v>101</v>
      </c>
      <c r="AT131" s="246"/>
      <c r="AU131" s="247"/>
      <c r="AV131" s="248"/>
    </row>
    <row r="132" spans="1:48" ht="12.75" customHeight="1">
      <c r="A132" s="238"/>
      <c r="B132" s="228"/>
      <c r="C132" s="229"/>
      <c r="D132" s="229"/>
      <c r="E132" s="229"/>
      <c r="F132" s="229"/>
      <c r="G132" s="229"/>
      <c r="H132" s="230"/>
      <c r="I132" s="253"/>
      <c r="J132" s="254"/>
      <c r="K132" s="253"/>
      <c r="L132" s="254"/>
      <c r="M132" s="243"/>
      <c r="N132" s="244"/>
      <c r="O132" s="243"/>
      <c r="P132" s="244"/>
      <c r="Q132" s="243"/>
      <c r="R132" s="244"/>
      <c r="S132" s="243"/>
      <c r="T132" s="244"/>
      <c r="U132" s="243"/>
      <c r="V132" s="244"/>
      <c r="W132" s="243"/>
      <c r="X132" s="244"/>
      <c r="Y132" s="243"/>
      <c r="Z132" s="244"/>
      <c r="AA132" s="243"/>
      <c r="AB132" s="244"/>
      <c r="AC132" s="243"/>
      <c r="AD132" s="244"/>
      <c r="AE132" s="243"/>
      <c r="AF132" s="244"/>
      <c r="AG132" s="243"/>
      <c r="AH132" s="244"/>
      <c r="AI132" s="243"/>
      <c r="AJ132" s="244"/>
      <c r="AK132" s="243"/>
      <c r="AL132" s="244"/>
      <c r="AM132" s="245"/>
      <c r="AN132" s="246"/>
      <c r="AO132" s="245"/>
      <c r="AP132" s="246"/>
      <c r="AQ132" s="245"/>
      <c r="AR132" s="246"/>
      <c r="AS132" s="245"/>
      <c r="AT132" s="246"/>
      <c r="AU132" s="249"/>
      <c r="AV132" s="250"/>
    </row>
    <row r="133" spans="1:48" ht="24" customHeight="1">
      <c r="A133" s="238"/>
      <c r="B133" s="231"/>
      <c r="C133" s="232"/>
      <c r="D133" s="232"/>
      <c r="E133" s="232"/>
      <c r="F133" s="232"/>
      <c r="G133" s="232"/>
      <c r="H133" s="233"/>
      <c r="I133" s="231"/>
      <c r="J133" s="233"/>
      <c r="K133" s="231"/>
      <c r="L133" s="233"/>
      <c r="M133" s="255"/>
      <c r="N133" s="256"/>
      <c r="O133" s="255"/>
      <c r="P133" s="256"/>
      <c r="Q133" s="255"/>
      <c r="R133" s="256"/>
      <c r="S133" s="255"/>
      <c r="T133" s="256"/>
      <c r="U133" s="255"/>
      <c r="V133" s="256"/>
      <c r="W133" s="255"/>
      <c r="X133" s="256"/>
      <c r="Y133" s="255"/>
      <c r="Z133" s="256"/>
      <c r="AA133" s="255"/>
      <c r="AB133" s="256"/>
      <c r="AC133" s="255"/>
      <c r="AD133" s="256"/>
      <c r="AE133" s="255"/>
      <c r="AF133" s="256"/>
      <c r="AG133" s="255"/>
      <c r="AH133" s="256"/>
      <c r="AI133" s="255"/>
      <c r="AJ133" s="256"/>
      <c r="AK133" s="255"/>
      <c r="AL133" s="256"/>
      <c r="AM133" s="257" t="s">
        <v>102</v>
      </c>
      <c r="AN133" s="258"/>
      <c r="AO133" s="257" t="s">
        <v>102</v>
      </c>
      <c r="AP133" s="258"/>
      <c r="AQ133" s="259" t="s">
        <v>103</v>
      </c>
      <c r="AR133" s="258"/>
      <c r="AS133" s="259" t="s">
        <v>103</v>
      </c>
      <c r="AT133" s="258"/>
      <c r="AU133" s="251"/>
      <c r="AV133" s="252"/>
    </row>
    <row r="134" spans="1:48" ht="13.5" customHeight="1">
      <c r="A134" s="238">
        <v>6</v>
      </c>
      <c r="B134" s="225"/>
      <c r="C134" s="226"/>
      <c r="D134" s="226"/>
      <c r="E134" s="226"/>
      <c r="F134" s="226"/>
      <c r="G134" s="226"/>
      <c r="H134" s="227"/>
      <c r="I134" s="239" t="s">
        <v>41</v>
      </c>
      <c r="J134" s="240"/>
      <c r="K134" s="239" t="s">
        <v>42</v>
      </c>
      <c r="L134" s="240"/>
      <c r="M134" s="241"/>
      <c r="N134" s="242"/>
      <c r="O134" s="241"/>
      <c r="P134" s="242"/>
      <c r="Q134" s="241"/>
      <c r="R134" s="242"/>
      <c r="S134" s="241"/>
      <c r="T134" s="242"/>
      <c r="U134" s="241"/>
      <c r="V134" s="242"/>
      <c r="W134" s="241"/>
      <c r="X134" s="242"/>
      <c r="Y134" s="241"/>
      <c r="Z134" s="242"/>
      <c r="AA134" s="241"/>
      <c r="AB134" s="242"/>
      <c r="AC134" s="241"/>
      <c r="AD134" s="242"/>
      <c r="AE134" s="241"/>
      <c r="AF134" s="242"/>
      <c r="AG134" s="241"/>
      <c r="AH134" s="242"/>
      <c r="AI134" s="241"/>
      <c r="AJ134" s="242"/>
      <c r="AK134" s="241"/>
      <c r="AL134" s="242"/>
      <c r="AM134" s="245" t="s">
        <v>100</v>
      </c>
      <c r="AN134" s="246"/>
      <c r="AO134" s="245" t="s">
        <v>100</v>
      </c>
      <c r="AP134" s="246"/>
      <c r="AQ134" s="245" t="s">
        <v>101</v>
      </c>
      <c r="AR134" s="246"/>
      <c r="AS134" s="245" t="s">
        <v>101</v>
      </c>
      <c r="AT134" s="246"/>
      <c r="AU134" s="247"/>
      <c r="AV134" s="248"/>
    </row>
    <row r="135" spans="1:48" ht="12" customHeight="1">
      <c r="A135" s="238"/>
      <c r="B135" s="228"/>
      <c r="C135" s="229"/>
      <c r="D135" s="229"/>
      <c r="E135" s="229"/>
      <c r="F135" s="229"/>
      <c r="G135" s="229"/>
      <c r="H135" s="230"/>
      <c r="I135" s="253"/>
      <c r="J135" s="254"/>
      <c r="K135" s="253"/>
      <c r="L135" s="254"/>
      <c r="M135" s="243"/>
      <c r="N135" s="244"/>
      <c r="O135" s="243"/>
      <c r="P135" s="244"/>
      <c r="Q135" s="243"/>
      <c r="R135" s="244"/>
      <c r="S135" s="243"/>
      <c r="T135" s="244"/>
      <c r="U135" s="243"/>
      <c r="V135" s="244"/>
      <c r="W135" s="243"/>
      <c r="X135" s="244"/>
      <c r="Y135" s="243"/>
      <c r="Z135" s="244"/>
      <c r="AA135" s="243"/>
      <c r="AB135" s="244"/>
      <c r="AC135" s="243"/>
      <c r="AD135" s="244"/>
      <c r="AE135" s="243"/>
      <c r="AF135" s="244"/>
      <c r="AG135" s="243"/>
      <c r="AH135" s="244"/>
      <c r="AI135" s="243"/>
      <c r="AJ135" s="244"/>
      <c r="AK135" s="243"/>
      <c r="AL135" s="244"/>
      <c r="AM135" s="245"/>
      <c r="AN135" s="246"/>
      <c r="AO135" s="245"/>
      <c r="AP135" s="246"/>
      <c r="AQ135" s="245"/>
      <c r="AR135" s="246"/>
      <c r="AS135" s="245"/>
      <c r="AT135" s="246"/>
      <c r="AU135" s="249"/>
      <c r="AV135" s="250"/>
    </row>
    <row r="136" spans="1:48" ht="24" customHeight="1">
      <c r="A136" s="238"/>
      <c r="B136" s="231"/>
      <c r="C136" s="232"/>
      <c r="D136" s="232"/>
      <c r="E136" s="232"/>
      <c r="F136" s="232"/>
      <c r="G136" s="232"/>
      <c r="H136" s="233"/>
      <c r="I136" s="231"/>
      <c r="J136" s="233"/>
      <c r="K136" s="231"/>
      <c r="L136" s="233"/>
      <c r="M136" s="255"/>
      <c r="N136" s="256"/>
      <c r="O136" s="255"/>
      <c r="P136" s="256"/>
      <c r="Q136" s="255"/>
      <c r="R136" s="256"/>
      <c r="S136" s="255"/>
      <c r="T136" s="256"/>
      <c r="U136" s="255"/>
      <c r="V136" s="256"/>
      <c r="W136" s="255"/>
      <c r="X136" s="256"/>
      <c r="Y136" s="255"/>
      <c r="Z136" s="256"/>
      <c r="AA136" s="255"/>
      <c r="AB136" s="256"/>
      <c r="AC136" s="255"/>
      <c r="AD136" s="256"/>
      <c r="AE136" s="255"/>
      <c r="AF136" s="256"/>
      <c r="AG136" s="255"/>
      <c r="AH136" s="256"/>
      <c r="AI136" s="255"/>
      <c r="AJ136" s="256"/>
      <c r="AK136" s="255"/>
      <c r="AL136" s="256"/>
      <c r="AM136" s="257" t="s">
        <v>102</v>
      </c>
      <c r="AN136" s="258"/>
      <c r="AO136" s="257" t="s">
        <v>102</v>
      </c>
      <c r="AP136" s="258"/>
      <c r="AQ136" s="259" t="s">
        <v>103</v>
      </c>
      <c r="AR136" s="258"/>
      <c r="AS136" s="259" t="s">
        <v>103</v>
      </c>
      <c r="AT136" s="258"/>
      <c r="AU136" s="251"/>
      <c r="AV136" s="252"/>
    </row>
    <row r="137" spans="1:48" ht="12" customHeight="1">
      <c r="A137" s="238">
        <v>7</v>
      </c>
      <c r="B137" s="225"/>
      <c r="C137" s="226"/>
      <c r="D137" s="226"/>
      <c r="E137" s="226"/>
      <c r="F137" s="226"/>
      <c r="G137" s="226"/>
      <c r="H137" s="227"/>
      <c r="I137" s="239" t="s">
        <v>41</v>
      </c>
      <c r="J137" s="240"/>
      <c r="K137" s="239" t="s">
        <v>42</v>
      </c>
      <c r="L137" s="240"/>
      <c r="M137" s="241"/>
      <c r="N137" s="242"/>
      <c r="O137" s="241"/>
      <c r="P137" s="242"/>
      <c r="Q137" s="241"/>
      <c r="R137" s="242"/>
      <c r="S137" s="241"/>
      <c r="T137" s="242"/>
      <c r="U137" s="241"/>
      <c r="V137" s="242"/>
      <c r="W137" s="241"/>
      <c r="X137" s="242"/>
      <c r="Y137" s="241"/>
      <c r="Z137" s="242"/>
      <c r="AA137" s="241"/>
      <c r="AB137" s="242"/>
      <c r="AC137" s="241"/>
      <c r="AD137" s="242"/>
      <c r="AE137" s="241"/>
      <c r="AF137" s="242"/>
      <c r="AG137" s="241"/>
      <c r="AH137" s="242"/>
      <c r="AI137" s="241"/>
      <c r="AJ137" s="242"/>
      <c r="AK137" s="241"/>
      <c r="AL137" s="242"/>
      <c r="AM137" s="245" t="s">
        <v>100</v>
      </c>
      <c r="AN137" s="246"/>
      <c r="AO137" s="245" t="s">
        <v>100</v>
      </c>
      <c r="AP137" s="246"/>
      <c r="AQ137" s="245" t="s">
        <v>101</v>
      </c>
      <c r="AR137" s="246"/>
      <c r="AS137" s="245" t="s">
        <v>101</v>
      </c>
      <c r="AT137" s="246"/>
      <c r="AU137" s="247"/>
      <c r="AV137" s="248"/>
    </row>
    <row r="138" spans="1:48" ht="12" customHeight="1">
      <c r="A138" s="238"/>
      <c r="B138" s="228"/>
      <c r="C138" s="229"/>
      <c r="D138" s="229"/>
      <c r="E138" s="229"/>
      <c r="F138" s="229"/>
      <c r="G138" s="229"/>
      <c r="H138" s="230"/>
      <c r="I138" s="253"/>
      <c r="J138" s="254"/>
      <c r="K138" s="253"/>
      <c r="L138" s="254"/>
      <c r="M138" s="243"/>
      <c r="N138" s="244"/>
      <c r="O138" s="243"/>
      <c r="P138" s="244"/>
      <c r="Q138" s="243"/>
      <c r="R138" s="244"/>
      <c r="S138" s="243"/>
      <c r="T138" s="244"/>
      <c r="U138" s="243"/>
      <c r="V138" s="244"/>
      <c r="W138" s="243"/>
      <c r="X138" s="244"/>
      <c r="Y138" s="243"/>
      <c r="Z138" s="244"/>
      <c r="AA138" s="243"/>
      <c r="AB138" s="244"/>
      <c r="AC138" s="243"/>
      <c r="AD138" s="244"/>
      <c r="AE138" s="243"/>
      <c r="AF138" s="244"/>
      <c r="AG138" s="243"/>
      <c r="AH138" s="244"/>
      <c r="AI138" s="243"/>
      <c r="AJ138" s="244"/>
      <c r="AK138" s="243"/>
      <c r="AL138" s="244"/>
      <c r="AM138" s="245"/>
      <c r="AN138" s="246"/>
      <c r="AO138" s="245"/>
      <c r="AP138" s="246"/>
      <c r="AQ138" s="245"/>
      <c r="AR138" s="246"/>
      <c r="AS138" s="245"/>
      <c r="AT138" s="246"/>
      <c r="AU138" s="249"/>
      <c r="AV138" s="250"/>
    </row>
    <row r="139" spans="1:48" ht="24" customHeight="1">
      <c r="A139" s="238"/>
      <c r="B139" s="231"/>
      <c r="C139" s="232"/>
      <c r="D139" s="232"/>
      <c r="E139" s="232"/>
      <c r="F139" s="232"/>
      <c r="G139" s="232"/>
      <c r="H139" s="233"/>
      <c r="I139" s="231"/>
      <c r="J139" s="233"/>
      <c r="K139" s="231"/>
      <c r="L139" s="233"/>
      <c r="M139" s="255"/>
      <c r="N139" s="256"/>
      <c r="O139" s="255"/>
      <c r="P139" s="256"/>
      <c r="Q139" s="255"/>
      <c r="R139" s="256"/>
      <c r="S139" s="255"/>
      <c r="T139" s="256"/>
      <c r="U139" s="255"/>
      <c r="V139" s="256"/>
      <c r="W139" s="255"/>
      <c r="X139" s="256"/>
      <c r="Y139" s="255"/>
      <c r="Z139" s="256"/>
      <c r="AA139" s="255"/>
      <c r="AB139" s="256"/>
      <c r="AC139" s="255"/>
      <c r="AD139" s="256"/>
      <c r="AE139" s="255"/>
      <c r="AF139" s="256"/>
      <c r="AG139" s="255"/>
      <c r="AH139" s="256"/>
      <c r="AI139" s="255"/>
      <c r="AJ139" s="256"/>
      <c r="AK139" s="255"/>
      <c r="AL139" s="256"/>
      <c r="AM139" s="257" t="s">
        <v>102</v>
      </c>
      <c r="AN139" s="258"/>
      <c r="AO139" s="257" t="s">
        <v>102</v>
      </c>
      <c r="AP139" s="258"/>
      <c r="AQ139" s="259" t="s">
        <v>103</v>
      </c>
      <c r="AR139" s="258"/>
      <c r="AS139" s="259" t="s">
        <v>103</v>
      </c>
      <c r="AT139" s="258"/>
      <c r="AU139" s="251"/>
      <c r="AV139" s="252"/>
    </row>
    <row r="140" spans="1:48" ht="12.75" customHeight="1">
      <c r="A140" s="238">
        <v>8</v>
      </c>
      <c r="B140" s="225"/>
      <c r="C140" s="226"/>
      <c r="D140" s="226"/>
      <c r="E140" s="226"/>
      <c r="F140" s="226"/>
      <c r="G140" s="226"/>
      <c r="H140" s="227"/>
      <c r="I140" s="239" t="s">
        <v>41</v>
      </c>
      <c r="J140" s="240"/>
      <c r="K140" s="239" t="s">
        <v>42</v>
      </c>
      <c r="L140" s="240"/>
      <c r="M140" s="241"/>
      <c r="N140" s="242"/>
      <c r="O140" s="241"/>
      <c r="P140" s="242"/>
      <c r="Q140" s="241"/>
      <c r="R140" s="242"/>
      <c r="S140" s="241"/>
      <c r="T140" s="242"/>
      <c r="U140" s="241"/>
      <c r="V140" s="242"/>
      <c r="W140" s="241"/>
      <c r="X140" s="242"/>
      <c r="Y140" s="241"/>
      <c r="Z140" s="242"/>
      <c r="AA140" s="241"/>
      <c r="AB140" s="242"/>
      <c r="AC140" s="241"/>
      <c r="AD140" s="242"/>
      <c r="AE140" s="241"/>
      <c r="AF140" s="242"/>
      <c r="AG140" s="241"/>
      <c r="AH140" s="242"/>
      <c r="AI140" s="241"/>
      <c r="AJ140" s="242"/>
      <c r="AK140" s="241"/>
      <c r="AL140" s="242"/>
      <c r="AM140" s="245" t="s">
        <v>100</v>
      </c>
      <c r="AN140" s="246"/>
      <c r="AO140" s="245" t="s">
        <v>100</v>
      </c>
      <c r="AP140" s="246"/>
      <c r="AQ140" s="245" t="s">
        <v>101</v>
      </c>
      <c r="AR140" s="246"/>
      <c r="AS140" s="245" t="s">
        <v>101</v>
      </c>
      <c r="AT140" s="246"/>
      <c r="AU140" s="247"/>
      <c r="AV140" s="248"/>
    </row>
    <row r="141" spans="1:48" ht="12" customHeight="1">
      <c r="A141" s="238"/>
      <c r="B141" s="228"/>
      <c r="C141" s="229"/>
      <c r="D141" s="229"/>
      <c r="E141" s="229"/>
      <c r="F141" s="229"/>
      <c r="G141" s="229"/>
      <c r="H141" s="230"/>
      <c r="I141" s="253"/>
      <c r="J141" s="254"/>
      <c r="K141" s="253"/>
      <c r="L141" s="254"/>
      <c r="M141" s="243"/>
      <c r="N141" s="244"/>
      <c r="O141" s="243"/>
      <c r="P141" s="244"/>
      <c r="Q141" s="243"/>
      <c r="R141" s="244"/>
      <c r="S141" s="243"/>
      <c r="T141" s="244"/>
      <c r="U141" s="243"/>
      <c r="V141" s="244"/>
      <c r="W141" s="243"/>
      <c r="X141" s="244"/>
      <c r="Y141" s="243"/>
      <c r="Z141" s="244"/>
      <c r="AA141" s="243"/>
      <c r="AB141" s="244"/>
      <c r="AC141" s="243"/>
      <c r="AD141" s="244"/>
      <c r="AE141" s="243"/>
      <c r="AF141" s="244"/>
      <c r="AG141" s="243"/>
      <c r="AH141" s="244"/>
      <c r="AI141" s="243"/>
      <c r="AJ141" s="244"/>
      <c r="AK141" s="243"/>
      <c r="AL141" s="244"/>
      <c r="AM141" s="245"/>
      <c r="AN141" s="246"/>
      <c r="AO141" s="245"/>
      <c r="AP141" s="246"/>
      <c r="AQ141" s="245"/>
      <c r="AR141" s="246"/>
      <c r="AS141" s="245"/>
      <c r="AT141" s="246"/>
      <c r="AU141" s="249"/>
      <c r="AV141" s="250"/>
    </row>
    <row r="142" spans="1:48" ht="23.25" customHeight="1">
      <c r="A142" s="238"/>
      <c r="B142" s="231"/>
      <c r="C142" s="232"/>
      <c r="D142" s="232"/>
      <c r="E142" s="232"/>
      <c r="F142" s="232"/>
      <c r="G142" s="232"/>
      <c r="H142" s="233"/>
      <c r="I142" s="231"/>
      <c r="J142" s="233"/>
      <c r="K142" s="231"/>
      <c r="L142" s="233"/>
      <c r="M142" s="255"/>
      <c r="N142" s="256"/>
      <c r="O142" s="255"/>
      <c r="P142" s="256"/>
      <c r="Q142" s="255"/>
      <c r="R142" s="256"/>
      <c r="S142" s="255"/>
      <c r="T142" s="256"/>
      <c r="U142" s="255"/>
      <c r="V142" s="256"/>
      <c r="W142" s="255"/>
      <c r="X142" s="256"/>
      <c r="Y142" s="255"/>
      <c r="Z142" s="256"/>
      <c r="AA142" s="255"/>
      <c r="AB142" s="256"/>
      <c r="AC142" s="255"/>
      <c r="AD142" s="256"/>
      <c r="AE142" s="255"/>
      <c r="AF142" s="256"/>
      <c r="AG142" s="255"/>
      <c r="AH142" s="256"/>
      <c r="AI142" s="255"/>
      <c r="AJ142" s="256"/>
      <c r="AK142" s="255"/>
      <c r="AL142" s="256"/>
      <c r="AM142" s="257" t="s">
        <v>102</v>
      </c>
      <c r="AN142" s="258"/>
      <c r="AO142" s="257" t="s">
        <v>102</v>
      </c>
      <c r="AP142" s="258"/>
      <c r="AQ142" s="259" t="s">
        <v>103</v>
      </c>
      <c r="AR142" s="258"/>
      <c r="AS142" s="259" t="s">
        <v>103</v>
      </c>
      <c r="AT142" s="258"/>
      <c r="AU142" s="251"/>
      <c r="AV142" s="252"/>
    </row>
    <row r="143" spans="1:48" ht="12" customHeight="1">
      <c r="A143" s="238">
        <v>9</v>
      </c>
      <c r="B143" s="225"/>
      <c r="C143" s="226"/>
      <c r="D143" s="226"/>
      <c r="E143" s="226"/>
      <c r="F143" s="226"/>
      <c r="G143" s="226"/>
      <c r="H143" s="227"/>
      <c r="I143" s="239" t="s">
        <v>41</v>
      </c>
      <c r="J143" s="240"/>
      <c r="K143" s="239" t="s">
        <v>42</v>
      </c>
      <c r="L143" s="240"/>
      <c r="M143" s="241"/>
      <c r="N143" s="242"/>
      <c r="O143" s="241"/>
      <c r="P143" s="242"/>
      <c r="Q143" s="241"/>
      <c r="R143" s="242"/>
      <c r="S143" s="241"/>
      <c r="T143" s="242"/>
      <c r="U143" s="241"/>
      <c r="V143" s="242"/>
      <c r="W143" s="241"/>
      <c r="X143" s="242"/>
      <c r="Y143" s="241"/>
      <c r="Z143" s="242"/>
      <c r="AA143" s="241"/>
      <c r="AB143" s="242"/>
      <c r="AC143" s="241"/>
      <c r="AD143" s="242"/>
      <c r="AE143" s="241"/>
      <c r="AF143" s="242"/>
      <c r="AG143" s="241"/>
      <c r="AH143" s="242"/>
      <c r="AI143" s="241"/>
      <c r="AJ143" s="242"/>
      <c r="AK143" s="241"/>
      <c r="AL143" s="242"/>
      <c r="AM143" s="245" t="s">
        <v>100</v>
      </c>
      <c r="AN143" s="246"/>
      <c r="AO143" s="245" t="s">
        <v>100</v>
      </c>
      <c r="AP143" s="246"/>
      <c r="AQ143" s="245" t="s">
        <v>101</v>
      </c>
      <c r="AR143" s="246"/>
      <c r="AS143" s="245" t="s">
        <v>101</v>
      </c>
      <c r="AT143" s="246"/>
      <c r="AU143" s="247"/>
      <c r="AV143" s="248"/>
    </row>
    <row r="144" spans="1:48" ht="12" customHeight="1">
      <c r="A144" s="238"/>
      <c r="B144" s="228"/>
      <c r="C144" s="229"/>
      <c r="D144" s="229"/>
      <c r="E144" s="229"/>
      <c r="F144" s="229"/>
      <c r="G144" s="229"/>
      <c r="H144" s="230"/>
      <c r="I144" s="253"/>
      <c r="J144" s="254"/>
      <c r="K144" s="253"/>
      <c r="L144" s="254"/>
      <c r="M144" s="243"/>
      <c r="N144" s="244"/>
      <c r="O144" s="243"/>
      <c r="P144" s="244"/>
      <c r="Q144" s="243"/>
      <c r="R144" s="244"/>
      <c r="S144" s="243"/>
      <c r="T144" s="244"/>
      <c r="U144" s="243"/>
      <c r="V144" s="244"/>
      <c r="W144" s="243"/>
      <c r="X144" s="244"/>
      <c r="Y144" s="243"/>
      <c r="Z144" s="244"/>
      <c r="AA144" s="243"/>
      <c r="AB144" s="244"/>
      <c r="AC144" s="243"/>
      <c r="AD144" s="244"/>
      <c r="AE144" s="243"/>
      <c r="AF144" s="244"/>
      <c r="AG144" s="243"/>
      <c r="AH144" s="244"/>
      <c r="AI144" s="243"/>
      <c r="AJ144" s="244"/>
      <c r="AK144" s="243"/>
      <c r="AL144" s="244"/>
      <c r="AM144" s="245"/>
      <c r="AN144" s="246"/>
      <c r="AO144" s="245"/>
      <c r="AP144" s="246"/>
      <c r="AQ144" s="245"/>
      <c r="AR144" s="246"/>
      <c r="AS144" s="245"/>
      <c r="AT144" s="246"/>
      <c r="AU144" s="249"/>
      <c r="AV144" s="250"/>
    </row>
    <row r="145" spans="1:48" ht="24" customHeight="1">
      <c r="A145" s="238"/>
      <c r="B145" s="231"/>
      <c r="C145" s="232"/>
      <c r="D145" s="232"/>
      <c r="E145" s="232"/>
      <c r="F145" s="232"/>
      <c r="G145" s="232"/>
      <c r="H145" s="233"/>
      <c r="I145" s="231"/>
      <c r="J145" s="233"/>
      <c r="K145" s="231"/>
      <c r="L145" s="233"/>
      <c r="M145" s="255"/>
      <c r="N145" s="256"/>
      <c r="O145" s="255"/>
      <c r="P145" s="256"/>
      <c r="Q145" s="255"/>
      <c r="R145" s="256"/>
      <c r="S145" s="255"/>
      <c r="T145" s="256"/>
      <c r="U145" s="255"/>
      <c r="V145" s="256"/>
      <c r="W145" s="255"/>
      <c r="X145" s="256"/>
      <c r="Y145" s="255"/>
      <c r="Z145" s="256"/>
      <c r="AA145" s="255"/>
      <c r="AB145" s="256"/>
      <c r="AC145" s="255"/>
      <c r="AD145" s="256"/>
      <c r="AE145" s="255"/>
      <c r="AF145" s="256"/>
      <c r="AG145" s="255"/>
      <c r="AH145" s="256"/>
      <c r="AI145" s="255"/>
      <c r="AJ145" s="256"/>
      <c r="AK145" s="255"/>
      <c r="AL145" s="256"/>
      <c r="AM145" s="257" t="s">
        <v>102</v>
      </c>
      <c r="AN145" s="258"/>
      <c r="AO145" s="257" t="s">
        <v>102</v>
      </c>
      <c r="AP145" s="258"/>
      <c r="AQ145" s="259" t="s">
        <v>103</v>
      </c>
      <c r="AR145" s="258"/>
      <c r="AS145" s="259" t="s">
        <v>103</v>
      </c>
      <c r="AT145" s="258"/>
      <c r="AU145" s="251"/>
      <c r="AV145" s="252"/>
    </row>
    <row r="146" spans="1:48" ht="12" customHeight="1">
      <c r="A146" s="238">
        <v>10</v>
      </c>
      <c r="B146" s="225"/>
      <c r="C146" s="226"/>
      <c r="D146" s="226"/>
      <c r="E146" s="226"/>
      <c r="F146" s="226"/>
      <c r="G146" s="226"/>
      <c r="H146" s="227"/>
      <c r="I146" s="239" t="s">
        <v>41</v>
      </c>
      <c r="J146" s="240"/>
      <c r="K146" s="239" t="s">
        <v>42</v>
      </c>
      <c r="L146" s="240"/>
      <c r="M146" s="241"/>
      <c r="N146" s="242"/>
      <c r="O146" s="241"/>
      <c r="P146" s="242"/>
      <c r="Q146" s="241"/>
      <c r="R146" s="242"/>
      <c r="S146" s="241"/>
      <c r="T146" s="242"/>
      <c r="U146" s="241"/>
      <c r="V146" s="242"/>
      <c r="W146" s="241"/>
      <c r="X146" s="242"/>
      <c r="Y146" s="241"/>
      <c r="Z146" s="242"/>
      <c r="AA146" s="241"/>
      <c r="AB146" s="242"/>
      <c r="AC146" s="241"/>
      <c r="AD146" s="242"/>
      <c r="AE146" s="241"/>
      <c r="AF146" s="242"/>
      <c r="AG146" s="241"/>
      <c r="AH146" s="242"/>
      <c r="AI146" s="241"/>
      <c r="AJ146" s="242"/>
      <c r="AK146" s="241"/>
      <c r="AL146" s="242"/>
      <c r="AM146" s="245" t="s">
        <v>100</v>
      </c>
      <c r="AN146" s="246"/>
      <c r="AO146" s="245" t="s">
        <v>100</v>
      </c>
      <c r="AP146" s="246"/>
      <c r="AQ146" s="245" t="s">
        <v>101</v>
      </c>
      <c r="AR146" s="246"/>
      <c r="AS146" s="245" t="s">
        <v>101</v>
      </c>
      <c r="AT146" s="246"/>
      <c r="AU146" s="247"/>
      <c r="AV146" s="248"/>
    </row>
    <row r="147" spans="1:48" ht="12" customHeight="1">
      <c r="A147" s="238"/>
      <c r="B147" s="228"/>
      <c r="C147" s="229"/>
      <c r="D147" s="229"/>
      <c r="E147" s="229"/>
      <c r="F147" s="229"/>
      <c r="G147" s="229"/>
      <c r="H147" s="230"/>
      <c r="I147" s="253"/>
      <c r="J147" s="254"/>
      <c r="K147" s="253"/>
      <c r="L147" s="254"/>
      <c r="M147" s="243"/>
      <c r="N147" s="244"/>
      <c r="O147" s="243"/>
      <c r="P147" s="244"/>
      <c r="Q147" s="243"/>
      <c r="R147" s="244"/>
      <c r="S147" s="243"/>
      <c r="T147" s="244"/>
      <c r="U147" s="243"/>
      <c r="V147" s="244"/>
      <c r="W147" s="243"/>
      <c r="X147" s="244"/>
      <c r="Y147" s="243"/>
      <c r="Z147" s="244"/>
      <c r="AA147" s="243"/>
      <c r="AB147" s="244"/>
      <c r="AC147" s="243"/>
      <c r="AD147" s="244"/>
      <c r="AE147" s="243"/>
      <c r="AF147" s="244"/>
      <c r="AG147" s="243"/>
      <c r="AH147" s="244"/>
      <c r="AI147" s="243"/>
      <c r="AJ147" s="244"/>
      <c r="AK147" s="243"/>
      <c r="AL147" s="244"/>
      <c r="AM147" s="245"/>
      <c r="AN147" s="246"/>
      <c r="AO147" s="245"/>
      <c r="AP147" s="246"/>
      <c r="AQ147" s="245"/>
      <c r="AR147" s="246"/>
      <c r="AS147" s="245"/>
      <c r="AT147" s="246"/>
      <c r="AU147" s="249"/>
      <c r="AV147" s="250"/>
    </row>
    <row r="148" spans="1:48" ht="24" customHeight="1">
      <c r="A148" s="238"/>
      <c r="B148" s="231"/>
      <c r="C148" s="232"/>
      <c r="D148" s="232"/>
      <c r="E148" s="232"/>
      <c r="F148" s="232"/>
      <c r="G148" s="232"/>
      <c r="H148" s="233"/>
      <c r="I148" s="231"/>
      <c r="J148" s="233"/>
      <c r="K148" s="231"/>
      <c r="L148" s="233"/>
      <c r="M148" s="255"/>
      <c r="N148" s="256"/>
      <c r="O148" s="255"/>
      <c r="P148" s="256"/>
      <c r="Q148" s="255"/>
      <c r="R148" s="256"/>
      <c r="S148" s="255"/>
      <c r="T148" s="256"/>
      <c r="U148" s="255"/>
      <c r="V148" s="256"/>
      <c r="W148" s="255"/>
      <c r="X148" s="256"/>
      <c r="Y148" s="255"/>
      <c r="Z148" s="256"/>
      <c r="AA148" s="255"/>
      <c r="AB148" s="256"/>
      <c r="AC148" s="255"/>
      <c r="AD148" s="256"/>
      <c r="AE148" s="255"/>
      <c r="AF148" s="256"/>
      <c r="AG148" s="255"/>
      <c r="AH148" s="256"/>
      <c r="AI148" s="255"/>
      <c r="AJ148" s="256"/>
      <c r="AK148" s="255"/>
      <c r="AL148" s="256"/>
      <c r="AM148" s="257" t="s">
        <v>102</v>
      </c>
      <c r="AN148" s="258"/>
      <c r="AO148" s="257" t="s">
        <v>102</v>
      </c>
      <c r="AP148" s="258"/>
      <c r="AQ148" s="259" t="s">
        <v>103</v>
      </c>
      <c r="AR148" s="258"/>
      <c r="AS148" s="259" t="s">
        <v>103</v>
      </c>
      <c r="AT148" s="258"/>
      <c r="AU148" s="251"/>
      <c r="AV148" s="252"/>
    </row>
    <row r="149" spans="1:21" ht="13.5">
      <c r="A149" s="6"/>
      <c r="B149" s="13"/>
      <c r="C149" s="6"/>
      <c r="D149" s="13" t="s">
        <v>64</v>
      </c>
      <c r="E149" s="3"/>
      <c r="F149" s="3"/>
      <c r="G149" s="3"/>
      <c r="H149" s="3"/>
      <c r="I149" s="3"/>
      <c r="J149" s="3"/>
      <c r="K149" s="3"/>
      <c r="L149" s="3"/>
      <c r="M149" s="3"/>
      <c r="N149" s="3"/>
      <c r="O149" s="3"/>
      <c r="P149" s="3"/>
      <c r="Q149" s="14"/>
      <c r="R149" s="14"/>
      <c r="S149" s="14"/>
      <c r="T149" s="14"/>
      <c r="U149" s="6"/>
    </row>
    <row r="153" ht="18.75" customHeight="1">
      <c r="A153" t="s">
        <v>104</v>
      </c>
    </row>
    <row r="154" spans="1:48" ht="18.75">
      <c r="A154" s="45" t="s">
        <v>1</v>
      </c>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row>
    <row r="156" spans="1:48" ht="32.25">
      <c r="A156" s="268" t="s">
        <v>45</v>
      </c>
      <c r="B156" s="268"/>
      <c r="C156" s="268"/>
      <c r="D156" s="268"/>
      <c r="E156" s="268"/>
      <c r="F156" s="268"/>
      <c r="G156" s="268"/>
      <c r="H156" s="268"/>
      <c r="I156" s="268"/>
      <c r="J156" s="268"/>
      <c r="K156" s="268"/>
      <c r="L156" s="268"/>
      <c r="M156" s="268"/>
      <c r="N156" s="268"/>
      <c r="O156" s="268"/>
      <c r="P156" s="268"/>
      <c r="Q156" s="268"/>
      <c r="R156" s="268"/>
      <c r="S156" s="268"/>
      <c r="T156" s="268"/>
      <c r="U156" s="268"/>
      <c r="V156" s="268"/>
      <c r="W156" s="268"/>
      <c r="X156" s="268"/>
      <c r="Y156" s="268"/>
      <c r="Z156" s="268"/>
      <c r="AA156" s="268"/>
      <c r="AB156" s="268"/>
      <c r="AC156" s="268"/>
      <c r="AD156" s="268"/>
      <c r="AE156" s="268"/>
      <c r="AF156" s="268"/>
      <c r="AG156" s="268"/>
      <c r="AH156" s="268"/>
      <c r="AI156" s="268"/>
      <c r="AJ156" s="268"/>
      <c r="AK156" s="268"/>
      <c r="AL156" s="268"/>
      <c r="AM156" s="268"/>
      <c r="AN156" s="268"/>
      <c r="AO156" s="268"/>
      <c r="AP156" s="268"/>
      <c r="AQ156" s="268"/>
      <c r="AR156" s="268"/>
      <c r="AS156" s="268"/>
      <c r="AT156" s="268"/>
      <c r="AU156" s="268"/>
      <c r="AV156" s="268"/>
    </row>
    <row r="157" spans="4:7" ht="22.5" customHeight="1">
      <c r="D157" s="3"/>
      <c r="E157" s="3"/>
      <c r="F157" s="3"/>
      <c r="G157" s="3"/>
    </row>
    <row r="158" spans="4:7" ht="22.5" customHeight="1">
      <c r="D158" s="3"/>
      <c r="E158" s="3"/>
      <c r="F158" s="3"/>
      <c r="G158" s="3"/>
    </row>
    <row r="159" spans="10:34" ht="29.25" customHeight="1">
      <c r="J159" s="15" t="s">
        <v>46</v>
      </c>
      <c r="K159" s="15"/>
      <c r="L159" s="15"/>
      <c r="M159" s="15"/>
      <c r="N159" s="15"/>
      <c r="O159" s="15"/>
      <c r="P159" s="15"/>
      <c r="Q159" s="15"/>
      <c r="R159" s="40" t="s">
        <v>141</v>
      </c>
      <c r="S159" s="40"/>
      <c r="T159" s="40"/>
      <c r="U159" s="12"/>
      <c r="V159" s="12"/>
      <c r="W159" s="12"/>
      <c r="X159" s="12"/>
      <c r="Y159" s="12"/>
      <c r="Z159" s="12"/>
      <c r="AA159" s="12"/>
      <c r="AB159" s="12"/>
      <c r="AC159" s="12"/>
      <c r="AD159" s="12"/>
      <c r="AE159" s="12"/>
      <c r="AF159" s="12"/>
      <c r="AG159" s="12"/>
      <c r="AH159" s="12"/>
    </row>
    <row r="160" spans="4:7" ht="13.5">
      <c r="D160" s="3"/>
      <c r="E160" s="3"/>
      <c r="F160" s="3"/>
      <c r="G160" s="3"/>
    </row>
    <row r="161" spans="4:7" ht="13.5">
      <c r="D161" s="3"/>
      <c r="E161" s="3"/>
      <c r="F161" s="3"/>
      <c r="G161" s="3"/>
    </row>
    <row r="162" spans="10:34" ht="24">
      <c r="J162" s="15" t="s">
        <v>47</v>
      </c>
      <c r="K162" s="15"/>
      <c r="L162" s="15"/>
      <c r="M162" s="15"/>
      <c r="N162" s="15"/>
      <c r="O162" s="15"/>
      <c r="P162" s="15"/>
      <c r="Q162" s="15"/>
      <c r="R162" s="232"/>
      <c r="S162" s="232"/>
      <c r="T162" s="232"/>
      <c r="U162" s="232"/>
      <c r="V162" s="232"/>
      <c r="W162" s="232"/>
      <c r="X162" s="232"/>
      <c r="Y162" s="232"/>
      <c r="Z162" s="232"/>
      <c r="AA162" s="232"/>
      <c r="AB162" s="232"/>
      <c r="AC162" s="232"/>
      <c r="AD162" s="232"/>
      <c r="AE162" s="232"/>
      <c r="AF162" s="232"/>
      <c r="AG162" s="232"/>
      <c r="AH162" s="232"/>
    </row>
    <row r="163" spans="4:7" ht="13.5">
      <c r="D163" s="3"/>
      <c r="E163" s="3"/>
      <c r="F163" s="3"/>
      <c r="G163" s="3"/>
    </row>
    <row r="164" spans="4:7" ht="13.5">
      <c r="D164" s="3"/>
      <c r="E164" s="3"/>
      <c r="F164" s="3"/>
      <c r="G164" s="3"/>
    </row>
    <row r="165" spans="4:7" ht="13.5">
      <c r="D165" s="3"/>
      <c r="E165" s="3"/>
      <c r="F165" s="3"/>
      <c r="G165" s="3"/>
    </row>
    <row r="166" spans="4:7" ht="13.5">
      <c r="D166" s="3"/>
      <c r="E166" s="3"/>
      <c r="F166" s="3"/>
      <c r="G166" s="3"/>
    </row>
    <row r="167" spans="4:7" ht="13.5">
      <c r="D167" s="3"/>
      <c r="E167" s="3"/>
      <c r="F167" s="3"/>
      <c r="G167" s="3"/>
    </row>
    <row r="168" spans="7:42" ht="33.75" customHeight="1">
      <c r="G168" s="261"/>
      <c r="H168" s="261"/>
      <c r="I168" s="261"/>
      <c r="J168" s="261"/>
      <c r="K168" s="261"/>
      <c r="L168" s="261"/>
      <c r="M168" s="262" t="s">
        <v>142</v>
      </c>
      <c r="N168" s="263"/>
      <c r="O168" s="263"/>
      <c r="P168" s="263"/>
      <c r="Q168" s="263"/>
      <c r="R168" s="264"/>
      <c r="S168" s="262" t="s">
        <v>143</v>
      </c>
      <c r="T168" s="263"/>
      <c r="U168" s="263"/>
      <c r="V168" s="263"/>
      <c r="W168" s="263"/>
      <c r="X168" s="264"/>
      <c r="Y168" s="262" t="s">
        <v>144</v>
      </c>
      <c r="Z168" s="263"/>
      <c r="AA168" s="263"/>
      <c r="AB168" s="263"/>
      <c r="AC168" s="263"/>
      <c r="AD168" s="264"/>
      <c r="AE168" s="262" t="s">
        <v>145</v>
      </c>
      <c r="AF168" s="263"/>
      <c r="AG168" s="263"/>
      <c r="AH168" s="263"/>
      <c r="AI168" s="263"/>
      <c r="AJ168" s="264"/>
      <c r="AK168" s="260" t="s">
        <v>105</v>
      </c>
      <c r="AL168" s="260"/>
      <c r="AM168" s="260"/>
      <c r="AN168" s="260"/>
      <c r="AO168" s="260"/>
      <c r="AP168" s="260"/>
    </row>
    <row r="169" spans="7:42" ht="28.5" customHeight="1">
      <c r="G169" s="265" t="s">
        <v>48</v>
      </c>
      <c r="H169" s="265"/>
      <c r="I169" s="265"/>
      <c r="J169" s="265"/>
      <c r="K169" s="265"/>
      <c r="L169" s="265"/>
      <c r="M169" s="234"/>
      <c r="N169" s="235"/>
      <c r="O169" s="235"/>
      <c r="P169" s="235"/>
      <c r="Q169" s="235"/>
      <c r="R169" s="266"/>
      <c r="S169" s="234"/>
      <c r="T169" s="235"/>
      <c r="U169" s="235"/>
      <c r="V169" s="235"/>
      <c r="W169" s="235"/>
      <c r="X169" s="266"/>
      <c r="Y169" s="234"/>
      <c r="Z169" s="235"/>
      <c r="AA169" s="235"/>
      <c r="AB169" s="235"/>
      <c r="AC169" s="235"/>
      <c r="AD169" s="266"/>
      <c r="AE169" s="234"/>
      <c r="AF169" s="235"/>
      <c r="AG169" s="235"/>
      <c r="AH169" s="235"/>
      <c r="AI169" s="235"/>
      <c r="AJ169" s="266"/>
      <c r="AK169" s="267"/>
      <c r="AL169" s="267"/>
      <c r="AM169" s="267"/>
      <c r="AN169" s="267"/>
      <c r="AO169" s="267"/>
      <c r="AP169" s="267"/>
    </row>
    <row r="170" spans="7:42" ht="45" customHeight="1">
      <c r="G170" s="265" t="s">
        <v>49</v>
      </c>
      <c r="H170" s="265"/>
      <c r="I170" s="265"/>
      <c r="J170" s="265"/>
      <c r="K170" s="265"/>
      <c r="L170" s="265"/>
      <c r="M170" s="234"/>
      <c r="N170" s="235"/>
      <c r="O170" s="235"/>
      <c r="P170" s="235"/>
      <c r="Q170" s="235"/>
      <c r="R170" s="266"/>
      <c r="S170" s="234"/>
      <c r="T170" s="235"/>
      <c r="U170" s="235"/>
      <c r="V170" s="235"/>
      <c r="W170" s="235"/>
      <c r="X170" s="266"/>
      <c r="Y170" s="234"/>
      <c r="Z170" s="235"/>
      <c r="AA170" s="235"/>
      <c r="AB170" s="235"/>
      <c r="AC170" s="235"/>
      <c r="AD170" s="266"/>
      <c r="AE170" s="234"/>
      <c r="AF170" s="235"/>
      <c r="AG170" s="235"/>
      <c r="AH170" s="235"/>
      <c r="AI170" s="235"/>
      <c r="AJ170" s="266"/>
      <c r="AK170" s="267"/>
      <c r="AL170" s="267"/>
      <c r="AM170" s="267"/>
      <c r="AN170" s="267"/>
      <c r="AO170" s="267"/>
      <c r="AP170" s="267"/>
    </row>
    <row r="171" spans="7:42" ht="45" customHeight="1">
      <c r="G171" s="273" t="s">
        <v>50</v>
      </c>
      <c r="H171" s="273"/>
      <c r="I171" s="273"/>
      <c r="J171" s="273"/>
      <c r="K171" s="273"/>
      <c r="L171" s="273"/>
      <c r="M171" s="234"/>
      <c r="N171" s="235"/>
      <c r="O171" s="235"/>
      <c r="P171" s="235"/>
      <c r="Q171" s="235"/>
      <c r="R171" s="266"/>
      <c r="S171" s="234"/>
      <c r="T171" s="235"/>
      <c r="U171" s="235"/>
      <c r="V171" s="235"/>
      <c r="W171" s="235"/>
      <c r="X171" s="266"/>
      <c r="Y171" s="234"/>
      <c r="Z171" s="235"/>
      <c r="AA171" s="235"/>
      <c r="AB171" s="235"/>
      <c r="AC171" s="235"/>
      <c r="AD171" s="266"/>
      <c r="AE171" s="234"/>
      <c r="AF171" s="235"/>
      <c r="AG171" s="235"/>
      <c r="AH171" s="235"/>
      <c r="AI171" s="235"/>
      <c r="AJ171" s="266"/>
      <c r="AK171" s="267"/>
      <c r="AL171" s="267"/>
      <c r="AM171" s="267"/>
      <c r="AN171" s="267"/>
      <c r="AO171" s="267"/>
      <c r="AP171" s="267"/>
    </row>
    <row r="172" spans="12:15" ht="14.25">
      <c r="L172" s="3"/>
      <c r="M172" s="1" t="s">
        <v>106</v>
      </c>
      <c r="N172" s="1"/>
      <c r="O172" s="3"/>
    </row>
    <row r="173" spans="4:13" ht="14.25">
      <c r="D173" s="3"/>
      <c r="E173" s="3"/>
      <c r="F173" s="3"/>
      <c r="G173" s="3"/>
      <c r="M173" s="1" t="s">
        <v>107</v>
      </c>
    </row>
    <row r="174" spans="4:13" ht="17.25" customHeight="1">
      <c r="D174" s="3"/>
      <c r="E174" s="3"/>
      <c r="F174" s="3"/>
      <c r="G174" s="3"/>
      <c r="M174" s="1" t="s">
        <v>146</v>
      </c>
    </row>
    <row r="175" spans="4:7" ht="13.5">
      <c r="D175" s="3"/>
      <c r="E175" s="3"/>
      <c r="F175" s="3"/>
      <c r="G175" s="3"/>
    </row>
    <row r="176" spans="19:38" ht="18.75">
      <c r="S176" s="17" t="s">
        <v>51</v>
      </c>
      <c r="T176" s="16"/>
      <c r="U176" s="16"/>
      <c r="V176" s="16"/>
      <c r="W176" s="16"/>
      <c r="X176" s="16"/>
      <c r="Y176" s="16"/>
      <c r="Z176" s="16"/>
      <c r="AA176" s="16"/>
      <c r="AB176" s="16"/>
      <c r="AC176" s="16"/>
      <c r="AD176" s="16"/>
      <c r="AE176" s="16"/>
      <c r="AF176" s="16"/>
      <c r="AG176" s="16"/>
      <c r="AH176" s="16"/>
      <c r="AI176" s="16"/>
      <c r="AJ176" s="3"/>
      <c r="AK176" s="3"/>
      <c r="AL176" s="3"/>
    </row>
    <row r="177" spans="4:7" ht="13.5">
      <c r="D177" s="3"/>
      <c r="E177" s="3"/>
      <c r="F177" s="3"/>
      <c r="G177" s="3"/>
    </row>
    <row r="178" spans="4:7" ht="13.5">
      <c r="D178" s="3"/>
      <c r="E178" s="3"/>
      <c r="F178" s="3"/>
      <c r="G178" s="3"/>
    </row>
    <row r="179" spans="19:40" ht="21">
      <c r="S179" s="18" t="s">
        <v>52</v>
      </c>
      <c r="T179" s="16"/>
      <c r="U179" s="16"/>
      <c r="V179" s="16"/>
      <c r="W179" s="12"/>
      <c r="X179" s="12"/>
      <c r="Y179" s="12"/>
      <c r="Z179" s="12"/>
      <c r="AA179" s="12"/>
      <c r="AB179" s="12"/>
      <c r="AC179" s="12"/>
      <c r="AD179" s="12"/>
      <c r="AE179" s="12"/>
      <c r="AF179" s="12"/>
      <c r="AG179" s="12"/>
      <c r="AH179" s="12"/>
      <c r="AI179" s="12"/>
      <c r="AJ179" s="12"/>
      <c r="AK179" s="12"/>
      <c r="AL179" s="12"/>
      <c r="AM179" s="12"/>
      <c r="AN179" s="12"/>
    </row>
    <row r="180" spans="4:7" ht="13.5">
      <c r="D180" s="3"/>
      <c r="E180" s="3"/>
      <c r="F180" s="3"/>
      <c r="G180" s="3"/>
    </row>
    <row r="181" spans="4:7" ht="13.5">
      <c r="D181" s="3"/>
      <c r="E181" s="3"/>
      <c r="F181" s="3"/>
      <c r="G181" s="3"/>
    </row>
    <row r="182" spans="4:7" ht="13.5">
      <c r="D182" s="3"/>
      <c r="E182" s="3"/>
      <c r="F182" s="3"/>
      <c r="G182" s="3"/>
    </row>
    <row r="183" spans="14:17" ht="14.25">
      <c r="N183" s="1" t="s">
        <v>53</v>
      </c>
      <c r="O183" s="3"/>
      <c r="P183" s="3"/>
      <c r="Q183" s="3"/>
    </row>
    <row r="184" spans="14:32" ht="13.5">
      <c r="N184" s="229" t="s">
        <v>54</v>
      </c>
      <c r="O184" s="229"/>
      <c r="P184" s="229"/>
      <c r="Q184" s="229"/>
      <c r="R184" s="229"/>
      <c r="S184" s="229"/>
      <c r="T184" s="229"/>
      <c r="U184" s="229"/>
      <c r="V184" s="229"/>
      <c r="W184" s="229"/>
      <c r="X184" s="229"/>
      <c r="Y184" s="229"/>
      <c r="Z184" s="229"/>
      <c r="AA184" s="229"/>
      <c r="AB184" s="229"/>
      <c r="AC184" s="229"/>
      <c r="AD184" s="229"/>
      <c r="AE184" s="229"/>
      <c r="AF184" s="229"/>
    </row>
    <row r="185" spans="4:7" ht="13.5">
      <c r="D185" s="3"/>
      <c r="E185" s="3"/>
      <c r="F185" s="3"/>
      <c r="G185" s="3"/>
    </row>
    <row r="186" spans="16:48" ht="14.25">
      <c r="P186" s="1" t="s">
        <v>55</v>
      </c>
      <c r="Q186" s="1"/>
      <c r="R186" s="1"/>
      <c r="S186" s="1"/>
      <c r="AP186" s="44" t="s">
        <v>2</v>
      </c>
      <c r="AQ186" s="44"/>
      <c r="AR186" s="44"/>
      <c r="AS186" s="44"/>
      <c r="AT186" s="44"/>
      <c r="AU186" s="44"/>
      <c r="AV186" s="44"/>
    </row>
    <row r="187" spans="4:48" ht="13.5">
      <c r="D187" s="3"/>
      <c r="E187" s="3"/>
      <c r="F187" s="3"/>
      <c r="G187" s="3"/>
      <c r="AP187" s="44"/>
      <c r="AQ187" s="44"/>
      <c r="AR187" s="44"/>
      <c r="AS187" s="44"/>
      <c r="AT187" s="44"/>
      <c r="AU187" s="44"/>
      <c r="AV187" s="44"/>
    </row>
    <row r="188" spans="4:7" ht="13.5">
      <c r="D188" s="3"/>
      <c r="E188" s="3"/>
      <c r="F188" s="3"/>
      <c r="G188" s="3"/>
    </row>
    <row r="189" spans="4:7" ht="13.5">
      <c r="D189" s="3"/>
      <c r="E189" s="3"/>
      <c r="F189" s="3"/>
      <c r="G189" s="3"/>
    </row>
  </sheetData>
  <sheetProtection/>
  <mergeCells count="1213">
    <mergeCell ref="AP186:AV187"/>
    <mergeCell ref="AS65:AY65"/>
    <mergeCell ref="J66:P66"/>
    <mergeCell ref="Q66:W66"/>
    <mergeCell ref="X66:AD66"/>
    <mergeCell ref="AE66:AK66"/>
    <mergeCell ref="AL66:AR66"/>
    <mergeCell ref="AS66:AY66"/>
    <mergeCell ref="N184:AF184"/>
    <mergeCell ref="G171:L171"/>
    <mergeCell ref="B65:I66"/>
    <mergeCell ref="J65:P65"/>
    <mergeCell ref="Q65:W65"/>
    <mergeCell ref="X65:AD65"/>
    <mergeCell ref="AE65:AK65"/>
    <mergeCell ref="AL65:AR65"/>
    <mergeCell ref="AS63:AY63"/>
    <mergeCell ref="J64:P64"/>
    <mergeCell ref="Q64:W64"/>
    <mergeCell ref="X64:AD64"/>
    <mergeCell ref="AE64:AK64"/>
    <mergeCell ref="AL64:AR64"/>
    <mergeCell ref="AS64:AY64"/>
    <mergeCell ref="B63:I64"/>
    <mergeCell ref="J63:P63"/>
    <mergeCell ref="Q63:W63"/>
    <mergeCell ref="X63:AD63"/>
    <mergeCell ref="AE63:AK63"/>
    <mergeCell ref="AL63:AR63"/>
    <mergeCell ref="AS61:AY61"/>
    <mergeCell ref="J62:P62"/>
    <mergeCell ref="Q62:W62"/>
    <mergeCell ref="X62:AD62"/>
    <mergeCell ref="AE62:AK62"/>
    <mergeCell ref="AL62:AR62"/>
    <mergeCell ref="AS62:AY62"/>
    <mergeCell ref="B61:I62"/>
    <mergeCell ref="J61:P61"/>
    <mergeCell ref="Q61:W61"/>
    <mergeCell ref="X61:AD61"/>
    <mergeCell ref="AE61:AK61"/>
    <mergeCell ref="AL61:AR61"/>
    <mergeCell ref="AS59:AY59"/>
    <mergeCell ref="J60:P60"/>
    <mergeCell ref="Q60:W60"/>
    <mergeCell ref="X60:AD60"/>
    <mergeCell ref="AE60:AK60"/>
    <mergeCell ref="AL60:AR60"/>
    <mergeCell ref="AS60:AY60"/>
    <mergeCell ref="B59:I60"/>
    <mergeCell ref="J59:P59"/>
    <mergeCell ref="Q59:W59"/>
    <mergeCell ref="X59:AD59"/>
    <mergeCell ref="AE59:AK59"/>
    <mergeCell ref="AL59:AR59"/>
    <mergeCell ref="AL57:AR57"/>
    <mergeCell ref="AS57:AY57"/>
    <mergeCell ref="J58:P58"/>
    <mergeCell ref="Q58:W58"/>
    <mergeCell ref="X58:AD58"/>
    <mergeCell ref="AE58:AK58"/>
    <mergeCell ref="AL58:AR58"/>
    <mergeCell ref="AS58:AY58"/>
    <mergeCell ref="AE55:AK55"/>
    <mergeCell ref="B57:I58"/>
    <mergeCell ref="J57:P57"/>
    <mergeCell ref="Q57:W57"/>
    <mergeCell ref="X57:AD57"/>
    <mergeCell ref="AE57:AK57"/>
    <mergeCell ref="Q55:W55"/>
    <mergeCell ref="M27:O27"/>
    <mergeCell ref="AS56:AY56"/>
    <mergeCell ref="AE52:AY52"/>
    <mergeCell ref="AS53:AY53"/>
    <mergeCell ref="AS54:AY54"/>
    <mergeCell ref="B54:I54"/>
    <mergeCell ref="B55:I56"/>
    <mergeCell ref="Q56:W56"/>
    <mergeCell ref="J53:P53"/>
    <mergeCell ref="X56:AD56"/>
    <mergeCell ref="M171:R171"/>
    <mergeCell ref="S171:X171"/>
    <mergeCell ref="AE56:AK56"/>
    <mergeCell ref="AL55:AR55"/>
    <mergeCell ref="AL56:AR56"/>
    <mergeCell ref="X55:AD55"/>
    <mergeCell ref="Y171:AD171"/>
    <mergeCell ref="AE171:AJ171"/>
    <mergeCell ref="AK171:AP171"/>
    <mergeCell ref="A156:AV156"/>
    <mergeCell ref="A42:A43"/>
    <mergeCell ref="F42:F43"/>
    <mergeCell ref="B42:E42"/>
    <mergeCell ref="B43:E43"/>
    <mergeCell ref="G27:I27"/>
    <mergeCell ref="J27:L27"/>
    <mergeCell ref="G28:I28"/>
    <mergeCell ref="J28:L28"/>
    <mergeCell ref="G29:I29"/>
    <mergeCell ref="B28:E28"/>
    <mergeCell ref="G170:L170"/>
    <mergeCell ref="M170:R170"/>
    <mergeCell ref="S170:X170"/>
    <mergeCell ref="Y170:AD170"/>
    <mergeCell ref="AE170:AJ170"/>
    <mergeCell ref="AK170:AP170"/>
    <mergeCell ref="G169:L169"/>
    <mergeCell ref="M169:R169"/>
    <mergeCell ref="S169:X169"/>
    <mergeCell ref="Y169:AD169"/>
    <mergeCell ref="AE169:AJ169"/>
    <mergeCell ref="AK169:AP169"/>
    <mergeCell ref="R162:AH162"/>
    <mergeCell ref="G168:L168"/>
    <mergeCell ref="M168:R168"/>
    <mergeCell ref="S168:X168"/>
    <mergeCell ref="Y168:AD168"/>
    <mergeCell ref="AE168:AJ168"/>
    <mergeCell ref="AK168:AP168"/>
    <mergeCell ref="AO148:AP148"/>
    <mergeCell ref="AQ148:AR148"/>
    <mergeCell ref="AS148:AT148"/>
    <mergeCell ref="A154:AV154"/>
    <mergeCell ref="Y148:Z148"/>
    <mergeCell ref="AA148:AB148"/>
    <mergeCell ref="AC148:AD148"/>
    <mergeCell ref="AE148:AF148"/>
    <mergeCell ref="U148:V148"/>
    <mergeCell ref="AS146:AT147"/>
    <mergeCell ref="AU146:AV148"/>
    <mergeCell ref="I147:J148"/>
    <mergeCell ref="K147:L148"/>
    <mergeCell ref="M148:N148"/>
    <mergeCell ref="O148:P148"/>
    <mergeCell ref="Q148:R148"/>
    <mergeCell ref="S148:T148"/>
    <mergeCell ref="AK148:AL148"/>
    <mergeCell ref="AM148:AN148"/>
    <mergeCell ref="W148:X148"/>
    <mergeCell ref="AG146:AH147"/>
    <mergeCell ref="AI146:AJ147"/>
    <mergeCell ref="AK146:AL147"/>
    <mergeCell ref="AM146:AN147"/>
    <mergeCell ref="AG148:AH148"/>
    <mergeCell ref="AI148:AJ148"/>
    <mergeCell ref="AO146:AP147"/>
    <mergeCell ref="AQ146:AR147"/>
    <mergeCell ref="U146:V147"/>
    <mergeCell ref="W146:X147"/>
    <mergeCell ref="Y146:Z147"/>
    <mergeCell ref="AA146:AB147"/>
    <mergeCell ref="AC146:AD147"/>
    <mergeCell ref="AE146:AF147"/>
    <mergeCell ref="AQ145:AR145"/>
    <mergeCell ref="AS145:AT145"/>
    <mergeCell ref="A146:A148"/>
    <mergeCell ref="B146:H148"/>
    <mergeCell ref="I146:J146"/>
    <mergeCell ref="K146:L146"/>
    <mergeCell ref="M146:N147"/>
    <mergeCell ref="O146:P147"/>
    <mergeCell ref="Q146:R147"/>
    <mergeCell ref="S146:T147"/>
    <mergeCell ref="AE145:AF145"/>
    <mergeCell ref="AG145:AH145"/>
    <mergeCell ref="AI145:AJ145"/>
    <mergeCell ref="AK145:AL145"/>
    <mergeCell ref="AM145:AN145"/>
    <mergeCell ref="AO145:AP145"/>
    <mergeCell ref="S145:T145"/>
    <mergeCell ref="U145:V145"/>
    <mergeCell ref="W145:X145"/>
    <mergeCell ref="Y145:Z145"/>
    <mergeCell ref="AA145:AB145"/>
    <mergeCell ref="AC145:AD145"/>
    <mergeCell ref="AM143:AN144"/>
    <mergeCell ref="AO143:AP144"/>
    <mergeCell ref="AQ143:AR144"/>
    <mergeCell ref="AS143:AT144"/>
    <mergeCell ref="AU143:AV145"/>
    <mergeCell ref="I144:J145"/>
    <mergeCell ref="K144:L145"/>
    <mergeCell ref="M145:N145"/>
    <mergeCell ref="O145:P145"/>
    <mergeCell ref="Q145:R145"/>
    <mergeCell ref="AA143:AB144"/>
    <mergeCell ref="AC143:AD144"/>
    <mergeCell ref="AE143:AF144"/>
    <mergeCell ref="AG143:AH144"/>
    <mergeCell ref="AI143:AJ144"/>
    <mergeCell ref="AK143:AL144"/>
    <mergeCell ref="O143:P144"/>
    <mergeCell ref="Q143:R144"/>
    <mergeCell ref="S143:T144"/>
    <mergeCell ref="U143:V144"/>
    <mergeCell ref="W143:X144"/>
    <mergeCell ref="Y143:Z144"/>
    <mergeCell ref="AK142:AL142"/>
    <mergeCell ref="AM142:AN142"/>
    <mergeCell ref="AO142:AP142"/>
    <mergeCell ref="AQ142:AR142"/>
    <mergeCell ref="AS142:AT142"/>
    <mergeCell ref="A143:A145"/>
    <mergeCell ref="B143:H145"/>
    <mergeCell ref="I143:J143"/>
    <mergeCell ref="K143:L143"/>
    <mergeCell ref="M143:N144"/>
    <mergeCell ref="Y142:Z142"/>
    <mergeCell ref="AA142:AB142"/>
    <mergeCell ref="AC142:AD142"/>
    <mergeCell ref="AE142:AF142"/>
    <mergeCell ref="AG142:AH142"/>
    <mergeCell ref="AI142:AJ142"/>
    <mergeCell ref="AS140:AT141"/>
    <mergeCell ref="AU140:AV142"/>
    <mergeCell ref="I141:J142"/>
    <mergeCell ref="K141:L142"/>
    <mergeCell ref="M142:N142"/>
    <mergeCell ref="O142:P142"/>
    <mergeCell ref="Q142:R142"/>
    <mergeCell ref="S142:T142"/>
    <mergeCell ref="U142:V142"/>
    <mergeCell ref="W142:X142"/>
    <mergeCell ref="AG140:AH141"/>
    <mergeCell ref="AI140:AJ141"/>
    <mergeCell ref="AK140:AL141"/>
    <mergeCell ref="AM140:AN141"/>
    <mergeCell ref="AO140:AP141"/>
    <mergeCell ref="AQ140:AR141"/>
    <mergeCell ref="U140:V141"/>
    <mergeCell ref="W140:X141"/>
    <mergeCell ref="Y140:Z141"/>
    <mergeCell ref="AA140:AB141"/>
    <mergeCell ref="AC140:AD141"/>
    <mergeCell ref="AE140:AF141"/>
    <mergeCell ref="AQ139:AR139"/>
    <mergeCell ref="AS139:AT139"/>
    <mergeCell ref="A140:A142"/>
    <mergeCell ref="B140:H142"/>
    <mergeCell ref="I140:J140"/>
    <mergeCell ref="K140:L140"/>
    <mergeCell ref="M140:N141"/>
    <mergeCell ref="O140:P141"/>
    <mergeCell ref="Q140:R141"/>
    <mergeCell ref="S140:T141"/>
    <mergeCell ref="AE139:AF139"/>
    <mergeCell ref="AG139:AH139"/>
    <mergeCell ref="AI139:AJ139"/>
    <mergeCell ref="AK139:AL139"/>
    <mergeCell ref="AM139:AN139"/>
    <mergeCell ref="AO139:AP139"/>
    <mergeCell ref="S139:T139"/>
    <mergeCell ref="U139:V139"/>
    <mergeCell ref="W139:X139"/>
    <mergeCell ref="Y139:Z139"/>
    <mergeCell ref="AA139:AB139"/>
    <mergeCell ref="AC139:AD139"/>
    <mergeCell ref="AM137:AN138"/>
    <mergeCell ref="AO137:AP138"/>
    <mergeCell ref="AQ137:AR138"/>
    <mergeCell ref="AS137:AT138"/>
    <mergeCell ref="AU137:AV139"/>
    <mergeCell ref="I138:J139"/>
    <mergeCell ref="K138:L139"/>
    <mergeCell ref="M139:N139"/>
    <mergeCell ref="O139:P139"/>
    <mergeCell ref="Q139:R139"/>
    <mergeCell ref="AA137:AB138"/>
    <mergeCell ref="AC137:AD138"/>
    <mergeCell ref="AE137:AF138"/>
    <mergeCell ref="AG137:AH138"/>
    <mergeCell ref="AI137:AJ138"/>
    <mergeCell ref="AK137:AL138"/>
    <mergeCell ref="O137:P138"/>
    <mergeCell ref="Q137:R138"/>
    <mergeCell ref="S137:T138"/>
    <mergeCell ref="U137:V138"/>
    <mergeCell ref="W137:X138"/>
    <mergeCell ref="Y137:Z138"/>
    <mergeCell ref="AK136:AL136"/>
    <mergeCell ref="AM136:AN136"/>
    <mergeCell ref="AO136:AP136"/>
    <mergeCell ref="AQ136:AR136"/>
    <mergeCell ref="AS136:AT136"/>
    <mergeCell ref="A137:A139"/>
    <mergeCell ref="B137:H139"/>
    <mergeCell ref="I137:J137"/>
    <mergeCell ref="K137:L137"/>
    <mergeCell ref="M137:N138"/>
    <mergeCell ref="Y136:Z136"/>
    <mergeCell ref="AA136:AB136"/>
    <mergeCell ref="AC136:AD136"/>
    <mergeCell ref="AE136:AF136"/>
    <mergeCell ref="AG136:AH136"/>
    <mergeCell ref="AI136:AJ136"/>
    <mergeCell ref="AS134:AT135"/>
    <mergeCell ref="AU134:AV136"/>
    <mergeCell ref="I135:J136"/>
    <mergeCell ref="K135:L136"/>
    <mergeCell ref="M136:N136"/>
    <mergeCell ref="O136:P136"/>
    <mergeCell ref="Q136:R136"/>
    <mergeCell ref="S136:T136"/>
    <mergeCell ref="U136:V136"/>
    <mergeCell ref="W136:X136"/>
    <mergeCell ref="AG134:AH135"/>
    <mergeCell ref="AI134:AJ135"/>
    <mergeCell ref="AK134:AL135"/>
    <mergeCell ref="AM134:AN135"/>
    <mergeCell ref="AO134:AP135"/>
    <mergeCell ref="AQ134:AR135"/>
    <mergeCell ref="U134:V135"/>
    <mergeCell ref="W134:X135"/>
    <mergeCell ref="Y134:Z135"/>
    <mergeCell ref="AA134:AB135"/>
    <mergeCell ref="AC134:AD135"/>
    <mergeCell ref="AE134:AF135"/>
    <mergeCell ref="AQ133:AR133"/>
    <mergeCell ref="AS133:AT133"/>
    <mergeCell ref="A134:A136"/>
    <mergeCell ref="B134:H136"/>
    <mergeCell ref="I134:J134"/>
    <mergeCell ref="K134:L134"/>
    <mergeCell ref="M134:N135"/>
    <mergeCell ref="O134:P135"/>
    <mergeCell ref="Q134:R135"/>
    <mergeCell ref="S134:T135"/>
    <mergeCell ref="AE133:AF133"/>
    <mergeCell ref="AG133:AH133"/>
    <mergeCell ref="AI133:AJ133"/>
    <mergeCell ref="AK133:AL133"/>
    <mergeCell ref="AM133:AN133"/>
    <mergeCell ref="AO133:AP133"/>
    <mergeCell ref="S133:T133"/>
    <mergeCell ref="U133:V133"/>
    <mergeCell ref="W133:X133"/>
    <mergeCell ref="Y133:Z133"/>
    <mergeCell ref="AA133:AB133"/>
    <mergeCell ref="AC133:AD133"/>
    <mergeCell ref="AM131:AN132"/>
    <mergeCell ref="AO131:AP132"/>
    <mergeCell ref="AQ131:AR132"/>
    <mergeCell ref="AS131:AT132"/>
    <mergeCell ref="AU131:AV133"/>
    <mergeCell ref="I132:J133"/>
    <mergeCell ref="K132:L133"/>
    <mergeCell ref="M133:N133"/>
    <mergeCell ref="O133:P133"/>
    <mergeCell ref="Q133:R133"/>
    <mergeCell ref="AA131:AB132"/>
    <mergeCell ref="AC131:AD132"/>
    <mergeCell ref="AE131:AF132"/>
    <mergeCell ref="AG131:AH132"/>
    <mergeCell ref="AI131:AJ132"/>
    <mergeCell ref="AK131:AL132"/>
    <mergeCell ref="O131:P132"/>
    <mergeCell ref="Q131:R132"/>
    <mergeCell ref="S131:T132"/>
    <mergeCell ref="U131:V132"/>
    <mergeCell ref="W131:X132"/>
    <mergeCell ref="Y131:Z132"/>
    <mergeCell ref="AK130:AL130"/>
    <mergeCell ref="AM130:AN130"/>
    <mergeCell ref="AO130:AP130"/>
    <mergeCell ref="AQ130:AR130"/>
    <mergeCell ref="AS130:AT130"/>
    <mergeCell ref="A131:A133"/>
    <mergeCell ref="B131:H133"/>
    <mergeCell ref="I131:J131"/>
    <mergeCell ref="K131:L131"/>
    <mergeCell ref="M131:N132"/>
    <mergeCell ref="Y130:Z130"/>
    <mergeCell ref="AA130:AB130"/>
    <mergeCell ref="AC130:AD130"/>
    <mergeCell ref="AE130:AF130"/>
    <mergeCell ref="AG130:AH130"/>
    <mergeCell ref="AI130:AJ130"/>
    <mergeCell ref="AS128:AT129"/>
    <mergeCell ref="AU128:AV130"/>
    <mergeCell ref="I129:J130"/>
    <mergeCell ref="K129:L130"/>
    <mergeCell ref="M130:N130"/>
    <mergeCell ref="O130:P130"/>
    <mergeCell ref="Q130:R130"/>
    <mergeCell ref="S130:T130"/>
    <mergeCell ref="U130:V130"/>
    <mergeCell ref="W130:X130"/>
    <mergeCell ref="AG128:AH129"/>
    <mergeCell ref="AI128:AJ129"/>
    <mergeCell ref="AK128:AL129"/>
    <mergeCell ref="AM128:AN129"/>
    <mergeCell ref="AO128:AP129"/>
    <mergeCell ref="AQ128:AR129"/>
    <mergeCell ref="U128:V129"/>
    <mergeCell ref="W128:X129"/>
    <mergeCell ref="Y128:Z129"/>
    <mergeCell ref="AA128:AB129"/>
    <mergeCell ref="AC128:AD129"/>
    <mergeCell ref="AE128:AF129"/>
    <mergeCell ref="AQ127:AR127"/>
    <mergeCell ref="AS127:AT127"/>
    <mergeCell ref="A128:A130"/>
    <mergeCell ref="B128:H130"/>
    <mergeCell ref="I128:J128"/>
    <mergeCell ref="K128:L128"/>
    <mergeCell ref="M128:N129"/>
    <mergeCell ref="O128:P129"/>
    <mergeCell ref="Q128:R129"/>
    <mergeCell ref="S128:T129"/>
    <mergeCell ref="AE127:AF127"/>
    <mergeCell ref="AG127:AH127"/>
    <mergeCell ref="AI127:AJ127"/>
    <mergeCell ref="AK127:AL127"/>
    <mergeCell ref="AM127:AN127"/>
    <mergeCell ref="AO127:AP127"/>
    <mergeCell ref="S127:T127"/>
    <mergeCell ref="U127:V127"/>
    <mergeCell ref="W127:X127"/>
    <mergeCell ref="Y127:Z127"/>
    <mergeCell ref="AA127:AB127"/>
    <mergeCell ref="AC127:AD127"/>
    <mergeCell ref="AM125:AN126"/>
    <mergeCell ref="AO125:AP126"/>
    <mergeCell ref="AQ125:AR126"/>
    <mergeCell ref="AS125:AT126"/>
    <mergeCell ref="AU125:AV127"/>
    <mergeCell ref="I126:J127"/>
    <mergeCell ref="K126:L127"/>
    <mergeCell ref="M127:N127"/>
    <mergeCell ref="O127:P127"/>
    <mergeCell ref="Q127:R127"/>
    <mergeCell ref="AA125:AB126"/>
    <mergeCell ref="AC125:AD126"/>
    <mergeCell ref="AE125:AF126"/>
    <mergeCell ref="AG125:AH126"/>
    <mergeCell ref="AI125:AJ126"/>
    <mergeCell ref="AK125:AL126"/>
    <mergeCell ref="O125:P126"/>
    <mergeCell ref="Q125:R126"/>
    <mergeCell ref="S125:T126"/>
    <mergeCell ref="U125:V126"/>
    <mergeCell ref="W125:X126"/>
    <mergeCell ref="Y125:Z126"/>
    <mergeCell ref="AK124:AL124"/>
    <mergeCell ref="AM124:AN124"/>
    <mergeCell ref="AO124:AP124"/>
    <mergeCell ref="AQ124:AR124"/>
    <mergeCell ref="AS124:AT124"/>
    <mergeCell ref="A125:A127"/>
    <mergeCell ref="B125:H127"/>
    <mergeCell ref="I125:J125"/>
    <mergeCell ref="K125:L125"/>
    <mergeCell ref="M125:N126"/>
    <mergeCell ref="Y124:Z124"/>
    <mergeCell ref="AA124:AB124"/>
    <mergeCell ref="AC124:AD124"/>
    <mergeCell ref="AE124:AF124"/>
    <mergeCell ref="AG124:AH124"/>
    <mergeCell ref="AI124:AJ124"/>
    <mergeCell ref="AS122:AT123"/>
    <mergeCell ref="AU122:AV124"/>
    <mergeCell ref="I123:J124"/>
    <mergeCell ref="K123:L124"/>
    <mergeCell ref="M124:N124"/>
    <mergeCell ref="O124:P124"/>
    <mergeCell ref="Q124:R124"/>
    <mergeCell ref="S124:T124"/>
    <mergeCell ref="U124:V124"/>
    <mergeCell ref="W124:X124"/>
    <mergeCell ref="AG122:AH123"/>
    <mergeCell ref="AI122:AJ123"/>
    <mergeCell ref="AK122:AL123"/>
    <mergeCell ref="AM122:AN123"/>
    <mergeCell ref="AO122:AP123"/>
    <mergeCell ref="AQ122:AR123"/>
    <mergeCell ref="U122:V123"/>
    <mergeCell ref="W122:X123"/>
    <mergeCell ref="Y122:Z123"/>
    <mergeCell ref="AA122:AB123"/>
    <mergeCell ref="AC122:AD123"/>
    <mergeCell ref="AE122:AF123"/>
    <mergeCell ref="AQ121:AR121"/>
    <mergeCell ref="AS121:AT121"/>
    <mergeCell ref="A122:A124"/>
    <mergeCell ref="B122:H124"/>
    <mergeCell ref="I122:J122"/>
    <mergeCell ref="K122:L122"/>
    <mergeCell ref="M122:N123"/>
    <mergeCell ref="O122:P123"/>
    <mergeCell ref="Q122:R123"/>
    <mergeCell ref="S122:T123"/>
    <mergeCell ref="AE121:AF121"/>
    <mergeCell ref="AG121:AH121"/>
    <mergeCell ref="AI121:AJ121"/>
    <mergeCell ref="AK121:AL121"/>
    <mergeCell ref="AM121:AN121"/>
    <mergeCell ref="AO121:AP121"/>
    <mergeCell ref="S121:T121"/>
    <mergeCell ref="U121:V121"/>
    <mergeCell ref="W121:X121"/>
    <mergeCell ref="Y121:Z121"/>
    <mergeCell ref="AA121:AB121"/>
    <mergeCell ref="AC121:AD121"/>
    <mergeCell ref="AM119:AN120"/>
    <mergeCell ref="AO119:AP120"/>
    <mergeCell ref="AQ119:AR120"/>
    <mergeCell ref="AS119:AT120"/>
    <mergeCell ref="AU119:AV121"/>
    <mergeCell ref="I120:J121"/>
    <mergeCell ref="K120:L121"/>
    <mergeCell ref="M121:N121"/>
    <mergeCell ref="O121:P121"/>
    <mergeCell ref="Q121:R121"/>
    <mergeCell ref="AA119:AB120"/>
    <mergeCell ref="AC119:AD120"/>
    <mergeCell ref="AE119:AF120"/>
    <mergeCell ref="AG119:AH120"/>
    <mergeCell ref="AI119:AJ120"/>
    <mergeCell ref="AK119:AL120"/>
    <mergeCell ref="O119:P120"/>
    <mergeCell ref="Q119:R120"/>
    <mergeCell ref="S119:T120"/>
    <mergeCell ref="U119:V120"/>
    <mergeCell ref="W119:X120"/>
    <mergeCell ref="Y119:Z120"/>
    <mergeCell ref="I117:L118"/>
    <mergeCell ref="M117:AL117"/>
    <mergeCell ref="M118:AL118"/>
    <mergeCell ref="AM118:AN118"/>
    <mergeCell ref="AO118:AP118"/>
    <mergeCell ref="A119:A121"/>
    <mergeCell ref="B119:H121"/>
    <mergeCell ref="I119:J119"/>
    <mergeCell ref="K119:L119"/>
    <mergeCell ref="M119:N120"/>
    <mergeCell ref="I115:J115"/>
    <mergeCell ref="K115:AA115"/>
    <mergeCell ref="AO115:AV115"/>
    <mergeCell ref="A116:A118"/>
    <mergeCell ref="B116:H118"/>
    <mergeCell ref="I116:AL116"/>
    <mergeCell ref="AM116:AP117"/>
    <mergeCell ref="AQ116:AR118"/>
    <mergeCell ref="AS116:AT118"/>
    <mergeCell ref="AU116:AV118"/>
    <mergeCell ref="A112:AV112"/>
    <mergeCell ref="A114:A115"/>
    <mergeCell ref="B114:F115"/>
    <mergeCell ref="G114:H115"/>
    <mergeCell ref="I114:J114"/>
    <mergeCell ref="K114:AA114"/>
    <mergeCell ref="AB114:AE115"/>
    <mergeCell ref="AF114:AL115"/>
    <mergeCell ref="AM114:AN115"/>
    <mergeCell ref="AO114:AV114"/>
    <mergeCell ref="AA103:AD104"/>
    <mergeCell ref="AE103:AF104"/>
    <mergeCell ref="AG103:AG104"/>
    <mergeCell ref="AH103:AP103"/>
    <mergeCell ref="AQ103:AT104"/>
    <mergeCell ref="AU103:AV104"/>
    <mergeCell ref="AH104:AP104"/>
    <mergeCell ref="A103:A104"/>
    <mergeCell ref="B103:J103"/>
    <mergeCell ref="K103:N104"/>
    <mergeCell ref="O103:P104"/>
    <mergeCell ref="Q103:Q104"/>
    <mergeCell ref="R103:Z103"/>
    <mergeCell ref="B104:J104"/>
    <mergeCell ref="R104:Z104"/>
    <mergeCell ref="AA101:AD102"/>
    <mergeCell ref="AE101:AF102"/>
    <mergeCell ref="AG101:AG102"/>
    <mergeCell ref="AH101:AP101"/>
    <mergeCell ref="AQ101:AT102"/>
    <mergeCell ref="AU101:AV102"/>
    <mergeCell ref="AH102:AP102"/>
    <mergeCell ref="A101:A102"/>
    <mergeCell ref="B101:J101"/>
    <mergeCell ref="K101:N102"/>
    <mergeCell ref="O101:P102"/>
    <mergeCell ref="Q101:Q102"/>
    <mergeCell ref="R101:Z101"/>
    <mergeCell ref="B102:J102"/>
    <mergeCell ref="R102:Z102"/>
    <mergeCell ref="AA99:AD100"/>
    <mergeCell ref="AE99:AF100"/>
    <mergeCell ref="AG99:AG100"/>
    <mergeCell ref="AH99:AP99"/>
    <mergeCell ref="AQ99:AT100"/>
    <mergeCell ref="AU99:AV100"/>
    <mergeCell ref="AH100:AP100"/>
    <mergeCell ref="A99:A100"/>
    <mergeCell ref="B99:J99"/>
    <mergeCell ref="K99:N100"/>
    <mergeCell ref="O99:P100"/>
    <mergeCell ref="Q99:Q100"/>
    <mergeCell ref="R99:Z99"/>
    <mergeCell ref="B100:J100"/>
    <mergeCell ref="R100:Z100"/>
    <mergeCell ref="AA97:AD98"/>
    <mergeCell ref="AE97:AF98"/>
    <mergeCell ref="AG97:AG98"/>
    <mergeCell ref="AH97:AP97"/>
    <mergeCell ref="AQ97:AT98"/>
    <mergeCell ref="AU97:AV98"/>
    <mergeCell ref="AH98:AP98"/>
    <mergeCell ref="A97:A98"/>
    <mergeCell ref="B97:J97"/>
    <mergeCell ref="K97:N98"/>
    <mergeCell ref="O97:P98"/>
    <mergeCell ref="Q97:Q98"/>
    <mergeCell ref="R97:Z97"/>
    <mergeCell ref="B98:J98"/>
    <mergeCell ref="R98:Z98"/>
    <mergeCell ref="AA95:AD96"/>
    <mergeCell ref="AE95:AF96"/>
    <mergeCell ref="AG95:AG96"/>
    <mergeCell ref="AH95:AP95"/>
    <mergeCell ref="AQ95:AT96"/>
    <mergeCell ref="AU95:AV96"/>
    <mergeCell ref="AH96:AP96"/>
    <mergeCell ref="A95:A96"/>
    <mergeCell ref="B95:J95"/>
    <mergeCell ref="K95:N96"/>
    <mergeCell ref="O95:P96"/>
    <mergeCell ref="Q95:Q96"/>
    <mergeCell ref="R95:Z95"/>
    <mergeCell ref="B96:J96"/>
    <mergeCell ref="R96:Z96"/>
    <mergeCell ref="AA93:AD94"/>
    <mergeCell ref="AE93:AF94"/>
    <mergeCell ref="AG93:AG94"/>
    <mergeCell ref="AH93:AP93"/>
    <mergeCell ref="AQ93:AT94"/>
    <mergeCell ref="AU93:AV94"/>
    <mergeCell ref="AH94:AP94"/>
    <mergeCell ref="A93:A94"/>
    <mergeCell ref="B93:J93"/>
    <mergeCell ref="K93:N94"/>
    <mergeCell ref="O93:P94"/>
    <mergeCell ref="Q93:Q94"/>
    <mergeCell ref="R93:Z93"/>
    <mergeCell ref="B94:J94"/>
    <mergeCell ref="R94:Z94"/>
    <mergeCell ref="AU90:AV91"/>
    <mergeCell ref="B91:F91"/>
    <mergeCell ref="G91:J91"/>
    <mergeCell ref="K91:N91"/>
    <mergeCell ref="R91:V91"/>
    <mergeCell ref="W91:Z91"/>
    <mergeCell ref="AA91:AD91"/>
    <mergeCell ref="AH91:AL91"/>
    <mergeCell ref="AM91:AP91"/>
    <mergeCell ref="AQ91:AT91"/>
    <mergeCell ref="AA90:AD90"/>
    <mergeCell ref="AE90:AF91"/>
    <mergeCell ref="AG90:AG91"/>
    <mergeCell ref="AH90:AL90"/>
    <mergeCell ref="AM90:AP90"/>
    <mergeCell ref="AQ90:AT90"/>
    <mergeCell ref="AM89:AP89"/>
    <mergeCell ref="AQ89:AT89"/>
    <mergeCell ref="A90:A91"/>
    <mergeCell ref="B90:F90"/>
    <mergeCell ref="G90:J90"/>
    <mergeCell ref="K90:N90"/>
    <mergeCell ref="O90:P91"/>
    <mergeCell ref="Q90:Q91"/>
    <mergeCell ref="R90:V90"/>
    <mergeCell ref="W90:Z90"/>
    <mergeCell ref="AM88:AP88"/>
    <mergeCell ref="AQ88:AT88"/>
    <mergeCell ref="AU88:AV89"/>
    <mergeCell ref="B89:F89"/>
    <mergeCell ref="G89:J89"/>
    <mergeCell ref="K89:N89"/>
    <mergeCell ref="R89:V89"/>
    <mergeCell ref="W89:Z89"/>
    <mergeCell ref="AA89:AD89"/>
    <mergeCell ref="AH89:AL89"/>
    <mergeCell ref="R88:V88"/>
    <mergeCell ref="W88:Z88"/>
    <mergeCell ref="AA88:AD88"/>
    <mergeCell ref="AE88:AF89"/>
    <mergeCell ref="AG88:AG89"/>
    <mergeCell ref="AH88:AL88"/>
    <mergeCell ref="A88:A89"/>
    <mergeCell ref="B88:F88"/>
    <mergeCell ref="G88:J88"/>
    <mergeCell ref="K88:N88"/>
    <mergeCell ref="O88:P89"/>
    <mergeCell ref="Q88:Q89"/>
    <mergeCell ref="AU86:AV87"/>
    <mergeCell ref="B87:F87"/>
    <mergeCell ref="G87:J87"/>
    <mergeCell ref="K87:N87"/>
    <mergeCell ref="R87:V87"/>
    <mergeCell ref="W87:Z87"/>
    <mergeCell ref="AA87:AD87"/>
    <mergeCell ref="AH87:AL87"/>
    <mergeCell ref="AM87:AP87"/>
    <mergeCell ref="AQ87:AT87"/>
    <mergeCell ref="AA86:AD86"/>
    <mergeCell ref="AE86:AF87"/>
    <mergeCell ref="AG86:AG87"/>
    <mergeCell ref="AH86:AL86"/>
    <mergeCell ref="AM86:AP86"/>
    <mergeCell ref="AQ86:AT86"/>
    <mergeCell ref="AM85:AP85"/>
    <mergeCell ref="AQ85:AT85"/>
    <mergeCell ref="A86:A87"/>
    <mergeCell ref="B86:F86"/>
    <mergeCell ref="G86:J86"/>
    <mergeCell ref="K86:N86"/>
    <mergeCell ref="O86:P87"/>
    <mergeCell ref="Q86:Q87"/>
    <mergeCell ref="R86:V86"/>
    <mergeCell ref="W86:Z86"/>
    <mergeCell ref="AM84:AP84"/>
    <mergeCell ref="AQ84:AT84"/>
    <mergeCell ref="AU84:AV85"/>
    <mergeCell ref="B85:F85"/>
    <mergeCell ref="G85:J85"/>
    <mergeCell ref="K85:N85"/>
    <mergeCell ref="R85:V85"/>
    <mergeCell ref="W85:Z85"/>
    <mergeCell ref="AA85:AD85"/>
    <mergeCell ref="AH85:AL85"/>
    <mergeCell ref="R84:V84"/>
    <mergeCell ref="W84:Z84"/>
    <mergeCell ref="AA84:AD84"/>
    <mergeCell ref="AE84:AF85"/>
    <mergeCell ref="AG84:AG85"/>
    <mergeCell ref="AH84:AL84"/>
    <mergeCell ref="A84:A85"/>
    <mergeCell ref="B84:F84"/>
    <mergeCell ref="G84:J84"/>
    <mergeCell ref="K84:N84"/>
    <mergeCell ref="O84:P85"/>
    <mergeCell ref="Q84:Q85"/>
    <mergeCell ref="B83:F83"/>
    <mergeCell ref="G83:J83"/>
    <mergeCell ref="K83:N83"/>
    <mergeCell ref="R83:V83"/>
    <mergeCell ref="W83:Z83"/>
    <mergeCell ref="AA83:AD83"/>
    <mergeCell ref="AE82:AF83"/>
    <mergeCell ref="AG82:AG83"/>
    <mergeCell ref="AH82:AL82"/>
    <mergeCell ref="AM82:AP82"/>
    <mergeCell ref="AQ82:AT82"/>
    <mergeCell ref="AU82:AV83"/>
    <mergeCell ref="AH83:AL83"/>
    <mergeCell ref="AM83:AP83"/>
    <mergeCell ref="AQ83:AT83"/>
    <mergeCell ref="AQ81:AT81"/>
    <mergeCell ref="A82:A83"/>
    <mergeCell ref="B82:F82"/>
    <mergeCell ref="G82:J82"/>
    <mergeCell ref="K82:N82"/>
    <mergeCell ref="O82:P83"/>
    <mergeCell ref="Q82:Q83"/>
    <mergeCell ref="R82:V82"/>
    <mergeCell ref="W82:Z82"/>
    <mergeCell ref="AA82:AD82"/>
    <mergeCell ref="AQ80:AT80"/>
    <mergeCell ref="AU80:AV81"/>
    <mergeCell ref="B81:F81"/>
    <mergeCell ref="G81:J81"/>
    <mergeCell ref="K81:N81"/>
    <mergeCell ref="R81:V81"/>
    <mergeCell ref="W81:Z81"/>
    <mergeCell ref="AA81:AD81"/>
    <mergeCell ref="AH81:AL81"/>
    <mergeCell ref="AM81:AP81"/>
    <mergeCell ref="W80:Z80"/>
    <mergeCell ref="AA80:AD80"/>
    <mergeCell ref="AE80:AF81"/>
    <mergeCell ref="AG80:AG81"/>
    <mergeCell ref="AH80:AL80"/>
    <mergeCell ref="AM80:AP80"/>
    <mergeCell ref="A75:AV75"/>
    <mergeCell ref="A76:AV76"/>
    <mergeCell ref="P77:S78"/>
    <mergeCell ref="A80:A81"/>
    <mergeCell ref="B80:F80"/>
    <mergeCell ref="G80:J80"/>
    <mergeCell ref="K80:N80"/>
    <mergeCell ref="O80:P81"/>
    <mergeCell ref="Q80:Q81"/>
    <mergeCell ref="R80:V80"/>
    <mergeCell ref="AQ26:AY26"/>
    <mergeCell ref="AQ27:AS27"/>
    <mergeCell ref="AT27:AV27"/>
    <mergeCell ref="AW27:AY27"/>
    <mergeCell ref="G26:O26"/>
    <mergeCell ref="P27:R27"/>
    <mergeCell ref="S27:U27"/>
    <mergeCell ref="V27:X27"/>
    <mergeCell ref="AB27:AD27"/>
    <mergeCell ref="AE27:AG27"/>
    <mergeCell ref="S28:U28"/>
    <mergeCell ref="V28:X28"/>
    <mergeCell ref="AH26:AP26"/>
    <mergeCell ref="AH27:AJ27"/>
    <mergeCell ref="AK27:AM27"/>
    <mergeCell ref="AN27:AP27"/>
    <mergeCell ref="P26:X26"/>
    <mergeCell ref="Y26:AG26"/>
    <mergeCell ref="Y27:AA27"/>
    <mergeCell ref="AB28:AD28"/>
    <mergeCell ref="B29:E29"/>
    <mergeCell ref="P29:R29"/>
    <mergeCell ref="S29:U29"/>
    <mergeCell ref="V29:X29"/>
    <mergeCell ref="Y28:AA28"/>
    <mergeCell ref="Y29:AA29"/>
    <mergeCell ref="M28:O28"/>
    <mergeCell ref="J29:L29"/>
    <mergeCell ref="M29:O29"/>
    <mergeCell ref="P28:R28"/>
    <mergeCell ref="AE28:AG28"/>
    <mergeCell ref="AH28:AJ28"/>
    <mergeCell ref="AK28:AM28"/>
    <mergeCell ref="AN28:AP28"/>
    <mergeCell ref="AB29:AD29"/>
    <mergeCell ref="AE29:AG29"/>
    <mergeCell ref="AH29:AJ29"/>
    <mergeCell ref="AK29:AM29"/>
    <mergeCell ref="AN29:AP29"/>
    <mergeCell ref="AQ28:AS28"/>
    <mergeCell ref="AT28:AV28"/>
    <mergeCell ref="AW28:AY28"/>
    <mergeCell ref="AQ29:AS29"/>
    <mergeCell ref="AT29:AV29"/>
    <mergeCell ref="AW29:AY29"/>
    <mergeCell ref="S30:U30"/>
    <mergeCell ref="V30:X30"/>
    <mergeCell ref="P31:R31"/>
    <mergeCell ref="S31:U31"/>
    <mergeCell ref="V31:X31"/>
    <mergeCell ref="B30:E30"/>
    <mergeCell ref="B31:E31"/>
    <mergeCell ref="G30:I30"/>
    <mergeCell ref="G31:I31"/>
    <mergeCell ref="J30:L30"/>
    <mergeCell ref="Y30:AA30"/>
    <mergeCell ref="AB30:AD30"/>
    <mergeCell ref="AE30:AG30"/>
    <mergeCell ref="Y31:AA31"/>
    <mergeCell ref="AB31:AD31"/>
    <mergeCell ref="AE31:AG31"/>
    <mergeCell ref="AH30:AJ30"/>
    <mergeCell ref="AK30:AM30"/>
    <mergeCell ref="AN30:AP30"/>
    <mergeCell ref="AH31:AJ31"/>
    <mergeCell ref="AK31:AM31"/>
    <mergeCell ref="AN31:AP31"/>
    <mergeCell ref="AQ30:AS30"/>
    <mergeCell ref="AT30:AV30"/>
    <mergeCell ref="AW30:AY30"/>
    <mergeCell ref="AQ31:AS31"/>
    <mergeCell ref="AT31:AV31"/>
    <mergeCell ref="AW31:AY31"/>
    <mergeCell ref="A30:A31"/>
    <mergeCell ref="B32:E32"/>
    <mergeCell ref="G32:I32"/>
    <mergeCell ref="J32:L32"/>
    <mergeCell ref="M32:O32"/>
    <mergeCell ref="P32:R32"/>
    <mergeCell ref="M30:O30"/>
    <mergeCell ref="M31:O31"/>
    <mergeCell ref="P30:R30"/>
    <mergeCell ref="J31:L31"/>
    <mergeCell ref="S32:U32"/>
    <mergeCell ref="V32:X32"/>
    <mergeCell ref="Y32:AA32"/>
    <mergeCell ref="AB32:AD32"/>
    <mergeCell ref="AE32:AG32"/>
    <mergeCell ref="AH32:AJ32"/>
    <mergeCell ref="AK32:AM32"/>
    <mergeCell ref="AN32:AP32"/>
    <mergeCell ref="AQ32:AS32"/>
    <mergeCell ref="AT32:AV32"/>
    <mergeCell ref="AW32:AY32"/>
    <mergeCell ref="B33:E33"/>
    <mergeCell ref="G33:I33"/>
    <mergeCell ref="J33:L33"/>
    <mergeCell ref="M33:O33"/>
    <mergeCell ref="P33:R33"/>
    <mergeCell ref="S33:U33"/>
    <mergeCell ref="V33:X33"/>
    <mergeCell ref="Y33:AA33"/>
    <mergeCell ref="AB33:AD33"/>
    <mergeCell ref="AE33:AG33"/>
    <mergeCell ref="AH33:AJ33"/>
    <mergeCell ref="AK33:AM33"/>
    <mergeCell ref="AN33:AP33"/>
    <mergeCell ref="AQ33:AS33"/>
    <mergeCell ref="AT33:AV33"/>
    <mergeCell ref="AW33:AY33"/>
    <mergeCell ref="B34:E34"/>
    <mergeCell ref="G34:I34"/>
    <mergeCell ref="J34:L34"/>
    <mergeCell ref="M34:O34"/>
    <mergeCell ref="P34:R34"/>
    <mergeCell ref="S34:U34"/>
    <mergeCell ref="V34:X34"/>
    <mergeCell ref="Y34:AA34"/>
    <mergeCell ref="AB34:AD34"/>
    <mergeCell ref="AE34:AG34"/>
    <mergeCell ref="AH34:AJ34"/>
    <mergeCell ref="AK34:AM34"/>
    <mergeCell ref="AN34:AP34"/>
    <mergeCell ref="AQ34:AS34"/>
    <mergeCell ref="AT34:AV34"/>
    <mergeCell ref="AW34:AY34"/>
    <mergeCell ref="B35:E35"/>
    <mergeCell ref="G35:I35"/>
    <mergeCell ref="J35:L35"/>
    <mergeCell ref="M35:O35"/>
    <mergeCell ref="P35:R35"/>
    <mergeCell ref="AW35:AY35"/>
    <mergeCell ref="B36:E36"/>
    <mergeCell ref="G36:I36"/>
    <mergeCell ref="J36:L36"/>
    <mergeCell ref="M36:O36"/>
    <mergeCell ref="P36:R36"/>
    <mergeCell ref="S35:U35"/>
    <mergeCell ref="V35:X35"/>
    <mergeCell ref="Y35:AA35"/>
    <mergeCell ref="AB35:AD35"/>
    <mergeCell ref="AE36:AG36"/>
    <mergeCell ref="AH36:AJ36"/>
    <mergeCell ref="AK35:AM35"/>
    <mergeCell ref="AN35:AP35"/>
    <mergeCell ref="AQ35:AS35"/>
    <mergeCell ref="AT35:AV35"/>
    <mergeCell ref="AE35:AG35"/>
    <mergeCell ref="AH35:AJ35"/>
    <mergeCell ref="F34:F35"/>
    <mergeCell ref="AK36:AM36"/>
    <mergeCell ref="AN36:AP36"/>
    <mergeCell ref="AQ36:AS36"/>
    <mergeCell ref="AT36:AV36"/>
    <mergeCell ref="AW36:AY36"/>
    <mergeCell ref="S36:U36"/>
    <mergeCell ref="V36:X36"/>
    <mergeCell ref="Y36:AA36"/>
    <mergeCell ref="AB36:AD36"/>
    <mergeCell ref="B37:E37"/>
    <mergeCell ref="G37:I37"/>
    <mergeCell ref="J37:L37"/>
    <mergeCell ref="M37:O37"/>
    <mergeCell ref="P37:R37"/>
    <mergeCell ref="S37:U37"/>
    <mergeCell ref="V37:X37"/>
    <mergeCell ref="Y37:AA37"/>
    <mergeCell ref="AB37:AD37"/>
    <mergeCell ref="AE37:AG37"/>
    <mergeCell ref="AH37:AJ37"/>
    <mergeCell ref="AK37:AM37"/>
    <mergeCell ref="AN37:AP37"/>
    <mergeCell ref="AQ37:AS37"/>
    <mergeCell ref="AT37:AV37"/>
    <mergeCell ref="AW37:AY37"/>
    <mergeCell ref="B38:E38"/>
    <mergeCell ref="G38:I38"/>
    <mergeCell ref="J38:L38"/>
    <mergeCell ref="M38:O38"/>
    <mergeCell ref="P38:R38"/>
    <mergeCell ref="S38:U38"/>
    <mergeCell ref="AT38:AV38"/>
    <mergeCell ref="AW38:AY38"/>
    <mergeCell ref="B39:E39"/>
    <mergeCell ref="G39:I39"/>
    <mergeCell ref="J39:L39"/>
    <mergeCell ref="M39:O39"/>
    <mergeCell ref="P39:R39"/>
    <mergeCell ref="S39:U39"/>
    <mergeCell ref="V38:X38"/>
    <mergeCell ref="Y38:AA38"/>
    <mergeCell ref="AB39:AD39"/>
    <mergeCell ref="AE39:AG39"/>
    <mergeCell ref="AH39:AJ39"/>
    <mergeCell ref="AK39:AM39"/>
    <mergeCell ref="AN38:AP38"/>
    <mergeCell ref="AQ38:AS38"/>
    <mergeCell ref="AB38:AD38"/>
    <mergeCell ref="AE38:AG38"/>
    <mergeCell ref="AH38:AJ38"/>
    <mergeCell ref="AK38:AM38"/>
    <mergeCell ref="AT39:AV39"/>
    <mergeCell ref="AW39:AY39"/>
    <mergeCell ref="G42:I42"/>
    <mergeCell ref="J42:L42"/>
    <mergeCell ref="M42:O42"/>
    <mergeCell ref="P42:R42"/>
    <mergeCell ref="S42:U42"/>
    <mergeCell ref="V42:X42"/>
    <mergeCell ref="V39:X39"/>
    <mergeCell ref="Y39:AA39"/>
    <mergeCell ref="AE42:AG42"/>
    <mergeCell ref="AH42:AJ42"/>
    <mergeCell ref="AK42:AM42"/>
    <mergeCell ref="AN42:AP42"/>
    <mergeCell ref="AN39:AP39"/>
    <mergeCell ref="AQ39:AS39"/>
    <mergeCell ref="AQ40:AS40"/>
    <mergeCell ref="AN43:AP43"/>
    <mergeCell ref="AQ43:AS43"/>
    <mergeCell ref="AQ42:AS42"/>
    <mergeCell ref="AT42:AV42"/>
    <mergeCell ref="AW42:AY42"/>
    <mergeCell ref="G43:I43"/>
    <mergeCell ref="J43:L43"/>
    <mergeCell ref="M43:O43"/>
    <mergeCell ref="P43:R43"/>
    <mergeCell ref="S43:U43"/>
    <mergeCell ref="P40:R40"/>
    <mergeCell ref="S40:U40"/>
    <mergeCell ref="AB43:AD43"/>
    <mergeCell ref="AE43:AG43"/>
    <mergeCell ref="AH43:AJ43"/>
    <mergeCell ref="AK43:AM43"/>
    <mergeCell ref="V43:X43"/>
    <mergeCell ref="Y43:AA43"/>
    <mergeCell ref="Y42:AA42"/>
    <mergeCell ref="AB42:AD42"/>
    <mergeCell ref="A40:A41"/>
    <mergeCell ref="B40:E40"/>
    <mergeCell ref="F40:F41"/>
    <mergeCell ref="G40:I40"/>
    <mergeCell ref="J40:L40"/>
    <mergeCell ref="M40:O40"/>
    <mergeCell ref="B41:E41"/>
    <mergeCell ref="G41:I41"/>
    <mergeCell ref="J41:L41"/>
    <mergeCell ref="M41:O41"/>
    <mergeCell ref="N18:O18"/>
    <mergeCell ref="AC18:AF18"/>
    <mergeCell ref="N19:O19"/>
    <mergeCell ref="AC19:AF19"/>
    <mergeCell ref="R14:X14"/>
    <mergeCell ref="AI14:AU14"/>
    <mergeCell ref="N14:P14"/>
    <mergeCell ref="Y14:AA14"/>
    <mergeCell ref="AB14:AC14"/>
    <mergeCell ref="A14:M14"/>
    <mergeCell ref="V40:X40"/>
    <mergeCell ref="Y40:AA40"/>
    <mergeCell ref="AB40:AD40"/>
    <mergeCell ref="AE40:AG40"/>
    <mergeCell ref="A23:AY23"/>
    <mergeCell ref="AH40:AJ40"/>
    <mergeCell ref="AK40:AM40"/>
    <mergeCell ref="AN40:AP40"/>
    <mergeCell ref="AV14:AX14"/>
    <mergeCell ref="N13:P13"/>
    <mergeCell ref="AE13:AG13"/>
    <mergeCell ref="AV13:AX13"/>
    <mergeCell ref="A13:M13"/>
    <mergeCell ref="R13:AD13"/>
    <mergeCell ref="AI13:AU13"/>
    <mergeCell ref="P41:R41"/>
    <mergeCell ref="S41:U41"/>
    <mergeCell ref="B6:G6"/>
    <mergeCell ref="B7:G7"/>
    <mergeCell ref="B8:G8"/>
    <mergeCell ref="Z8:AB8"/>
    <mergeCell ref="Z9:AB9"/>
    <mergeCell ref="B9:G9"/>
    <mergeCell ref="B10:G10"/>
    <mergeCell ref="B11:G11"/>
    <mergeCell ref="AQ12:AS12"/>
    <mergeCell ref="AT12:AU12"/>
    <mergeCell ref="AV12:AX12"/>
    <mergeCell ref="S5:X5"/>
    <mergeCell ref="S6:X6"/>
    <mergeCell ref="S7:X7"/>
    <mergeCell ref="S8:X8"/>
    <mergeCell ref="S9:X9"/>
    <mergeCell ref="Z10:AB10"/>
    <mergeCell ref="S10:X10"/>
    <mergeCell ref="AC12:AD12"/>
    <mergeCell ref="F30:F31"/>
    <mergeCell ref="Y46:AB46"/>
    <mergeCell ref="B12:G12"/>
    <mergeCell ref="V41:X41"/>
    <mergeCell ref="Y41:AA41"/>
    <mergeCell ref="A24:AY24"/>
    <mergeCell ref="AB41:AD41"/>
    <mergeCell ref="AE41:AG41"/>
    <mergeCell ref="AE12:AG12"/>
    <mergeCell ref="A55:A56"/>
    <mergeCell ref="A57:A58"/>
    <mergeCell ref="J54:P54"/>
    <mergeCell ref="Q53:W53"/>
    <mergeCell ref="Q54:W54"/>
    <mergeCell ref="X54:AD54"/>
    <mergeCell ref="AS55:AY55"/>
    <mergeCell ref="AK41:AM41"/>
    <mergeCell ref="AN41:AP41"/>
    <mergeCell ref="AQ41:AS41"/>
    <mergeCell ref="AT43:AV43"/>
    <mergeCell ref="AW43:AY43"/>
    <mergeCell ref="A49:AY49"/>
    <mergeCell ref="A50:AY50"/>
    <mergeCell ref="AT41:AV41"/>
    <mergeCell ref="AW41:AY41"/>
    <mergeCell ref="AJ12:AO12"/>
    <mergeCell ref="AT40:AV40"/>
    <mergeCell ref="AW40:AY40"/>
    <mergeCell ref="AH41:AJ41"/>
    <mergeCell ref="AE14:AG14"/>
    <mergeCell ref="I12:K12"/>
    <mergeCell ref="L12:M12"/>
    <mergeCell ref="N12:P12"/>
    <mergeCell ref="Z12:AB12"/>
    <mergeCell ref="S12:X12"/>
    <mergeCell ref="AJ9:AO9"/>
    <mergeCell ref="AJ10:AO10"/>
    <mergeCell ref="AT11:AU11"/>
    <mergeCell ref="AT7:AU7"/>
    <mergeCell ref="AT6:AU6"/>
    <mergeCell ref="AQ8:AS8"/>
    <mergeCell ref="AQ10:AS10"/>
    <mergeCell ref="I11:K11"/>
    <mergeCell ref="L11:M11"/>
    <mergeCell ref="N11:P11"/>
    <mergeCell ref="Z11:AB11"/>
    <mergeCell ref="AC11:AD11"/>
    <mergeCell ref="AE11:AG11"/>
    <mergeCell ref="S11:X11"/>
    <mergeCell ref="A63:A64"/>
    <mergeCell ref="X53:AD53"/>
    <mergeCell ref="I10:K10"/>
    <mergeCell ref="L10:M10"/>
    <mergeCell ref="N10:P10"/>
    <mergeCell ref="J55:P55"/>
    <mergeCell ref="J56:P56"/>
    <mergeCell ref="A59:A60"/>
    <mergeCell ref="A61:A62"/>
    <mergeCell ref="J52:AD52"/>
    <mergeCell ref="AC10:AD10"/>
    <mergeCell ref="AE10:AG10"/>
    <mergeCell ref="AL54:AR54"/>
    <mergeCell ref="AE5:AH5"/>
    <mergeCell ref="AV7:AX7"/>
    <mergeCell ref="AV8:AX8"/>
    <mergeCell ref="AV6:AX6"/>
    <mergeCell ref="AV11:AX11"/>
    <mergeCell ref="AJ11:AO11"/>
    <mergeCell ref="AQ11:AS11"/>
    <mergeCell ref="Z7:AB7"/>
    <mergeCell ref="AC9:AD9"/>
    <mergeCell ref="AE9:AG9"/>
    <mergeCell ref="AQ9:AS9"/>
    <mergeCell ref="AJ5:AO5"/>
    <mergeCell ref="AC8:AD8"/>
    <mergeCell ref="AE8:AG8"/>
    <mergeCell ref="AJ6:AO6"/>
    <mergeCell ref="AJ7:AO7"/>
    <mergeCell ref="AJ8:AO8"/>
    <mergeCell ref="AV9:AX9"/>
    <mergeCell ref="A65:A66"/>
    <mergeCell ref="AE53:AK53"/>
    <mergeCell ref="AL53:AR53"/>
    <mergeCell ref="I9:K9"/>
    <mergeCell ref="L9:M9"/>
    <mergeCell ref="N9:P9"/>
    <mergeCell ref="AE54:AK54"/>
    <mergeCell ref="AT10:AU10"/>
    <mergeCell ref="AV10:AX10"/>
    <mergeCell ref="A32:A33"/>
    <mergeCell ref="F32:F33"/>
    <mergeCell ref="I7:K7"/>
    <mergeCell ref="L7:M7"/>
    <mergeCell ref="N7:P7"/>
    <mergeCell ref="AT8:AU8"/>
    <mergeCell ref="A28:A29"/>
    <mergeCell ref="I8:K8"/>
    <mergeCell ref="N8:P8"/>
    <mergeCell ref="AT9:AU9"/>
    <mergeCell ref="F36:F37"/>
    <mergeCell ref="AC6:AD6"/>
    <mergeCell ref="AE6:AG6"/>
    <mergeCell ref="AQ6:AS6"/>
    <mergeCell ref="AC7:AD7"/>
    <mergeCell ref="AE7:AG7"/>
    <mergeCell ref="AQ7:AS7"/>
    <mergeCell ref="F28:F29"/>
    <mergeCell ref="L8:M8"/>
    <mergeCell ref="Z6:AB6"/>
    <mergeCell ref="A38:A39"/>
    <mergeCell ref="F38:F39"/>
    <mergeCell ref="AQ5:AS5"/>
    <mergeCell ref="AT5:AU5"/>
    <mergeCell ref="AV5:AY5"/>
    <mergeCell ref="I6:K6"/>
    <mergeCell ref="L6:M6"/>
    <mergeCell ref="N6:P6"/>
    <mergeCell ref="A34:A35"/>
    <mergeCell ref="A36:A37"/>
    <mergeCell ref="A2:AV2"/>
    <mergeCell ref="A3:AV3"/>
    <mergeCell ref="I5:K5"/>
    <mergeCell ref="L5:M5"/>
    <mergeCell ref="N5:Q5"/>
    <mergeCell ref="Z5:AB5"/>
    <mergeCell ref="AC5:AD5"/>
    <mergeCell ref="B5:G5"/>
  </mergeCells>
  <printOptions horizontalCentered="1"/>
  <pageMargins left="0.31496062992125984" right="0.31496062992125984" top="0.7874015748031497" bottom="0.5905511811023623" header="0.31496062992125984" footer="0.1968503937007874"/>
  <pageSetup orientation="landscape" paperSize="9" scale="75" r:id="rId1"/>
  <headerFooter>
    <oddFooter>&amp;C&amp;P / &amp;N ページ</oddFooter>
  </headerFooter>
  <rowBreaks count="5" manualBreakCount="5">
    <brk id="21" max="255" man="1"/>
    <brk id="47" max="255" man="1"/>
    <brk id="73" max="255" man="1"/>
    <brk id="110" max="255" man="1"/>
    <brk id="1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Windows User</cp:lastModifiedBy>
  <cp:lastPrinted>2019-03-11T02:15:39Z</cp:lastPrinted>
  <dcterms:created xsi:type="dcterms:W3CDTF">2004-06-29T00:23:24Z</dcterms:created>
  <dcterms:modified xsi:type="dcterms:W3CDTF">2019-03-11T02:15:44Z</dcterms:modified>
  <cp:category/>
  <cp:version/>
  <cp:contentType/>
  <cp:contentStatus/>
</cp:coreProperties>
</file>